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sources\cbtis_3\ss_2016\files_csv\"/>
    </mc:Choice>
  </mc:AlternateContent>
  <bookViews>
    <workbookView xWindow="0" yWindow="0" windowWidth="21600" windowHeight="9735" activeTab="1"/>
  </bookViews>
  <sheets>
    <sheet name="Layout" sheetId="6" r:id="rId1"/>
    <sheet name="Hoja1" sheetId="1" r:id="rId2"/>
    <sheet name="Hoja6" sheetId="4" state="hidden" r:id="rId3"/>
    <sheet name="CARRERAS" sheetId="5" state="hidden" r:id="rId4"/>
    <sheet name="Hoja2" sheetId="2" state="hidden" r:id="rId5"/>
  </sheets>
  <functionGroups builtInGroupCount="18"/>
  <externalReferences>
    <externalReference r:id="rId6"/>
    <externalReference r:id="rId7"/>
  </externalReferences>
  <definedNames>
    <definedName name="_xlnm.Print_Area" localSheetId="0">Layout!$A$21:$J$56</definedName>
    <definedName name="C_CEL">'[1]V claves'!$I$2:$I$712</definedName>
    <definedName name="C_ECIVIL">'[1]V claves'!$C$2:$C$712</definedName>
    <definedName name="C_EM_NAC">'[1]V claves'!$F$2:$F$712</definedName>
    <definedName name="C_EML_VIV">'[1]V claves'!$G$2:$G$712</definedName>
    <definedName name="C_OP1">'[1]V claves'!$M$2:$M$712</definedName>
    <definedName name="C_OP2">'[1]V claves'!$N$2:$N$712</definedName>
    <definedName name="C_OP3">'[1]V claves'!$O$2:$O$712</definedName>
    <definedName name="C_TEL">'[1]V claves'!$H$2:$H$712</definedName>
    <definedName name="CE_AMATERNO">'[1]V caract ext'!$D$2:$D$712</definedName>
    <definedName name="CE_APATERNO">'[1]V caract ext'!$C$2:$C$712</definedName>
    <definedName name="CE_NOMBRE">'[1]V caract ext'!$B$2</definedName>
    <definedName name="CLV_CENTRO">[2]vaciar_datos!$A$1:$A$712</definedName>
    <definedName name="L_AMATERNO">'[1]V largo'!$E$2:$E$712</definedName>
    <definedName name="L_APATERNO">'[1]V largo'!$D$2:$D$712</definedName>
    <definedName name="L_CEL">'[1]V largo'!$R$2:$R$712</definedName>
    <definedName name="L_CLLVIV">'[1]V largo'!$O$2:$O$712</definedName>
    <definedName name="L_CLV_CENTRO">'[1]V largo'!$B$2:$B$712</definedName>
    <definedName name="L_COLVIV">'[1]V largo'!$N$2:$N$712</definedName>
    <definedName name="L_CORREO">'[1]V largo'!$S$2:$S$712</definedName>
    <definedName name="L_CPVIV">'[1]V largo'!$P$2:$P$712</definedName>
    <definedName name="L_CURP">'[1]V largo'!$G$2:$G$712</definedName>
    <definedName name="L_ECIVIL">'[1]V largo'!$H$2:$H$712</definedName>
    <definedName name="L_EDONAC">'[1]V largo'!$I$2:$I$712</definedName>
    <definedName name="L_EDOVIV">'[1]V largo'!$K$2:$K$712</definedName>
    <definedName name="L_FECNAC">'[1]V largo'!$F$2:$F$712</definedName>
    <definedName name="L_LOCVIV">'[1]V largo'!$M$2:$M$712</definedName>
    <definedName name="L_MUNNAC">'[1]V largo'!$J$2:$J$712</definedName>
    <definedName name="L_MUNVIV">'[1]V largo'!$L$2:$L$712</definedName>
    <definedName name="L_NOMBRE">'[1]V largo'!$C$2:$C$712</definedName>
    <definedName name="L_OP1">'[1]V largo'!$T$2:$T$712</definedName>
    <definedName name="L_OP2">'[1]V largo'!$U$2:$U$712</definedName>
    <definedName name="L_OP3">'[1]V largo'!$V$2:$V$712</definedName>
    <definedName name="L_TEL">'[1]V largo'!$Q$2:$Q$712</definedName>
    <definedName name="M_EDOMUN">[1]Mun!$A$2:$A$2455</definedName>
    <definedName name="NOMBRE_VARIABLES">Layout!$C$36:$C$56</definedName>
    <definedName name="T_AMATERNO">'[1]V texto'!$E$2:$E$712</definedName>
    <definedName name="T_APATERNO">'[1]V texto'!$D$2:$D$712</definedName>
    <definedName name="T_CEL">'[1]V texto'!$R$2:$R$712</definedName>
    <definedName name="T_CLLVIV">'[1]V texto'!$O$2:$O$712</definedName>
    <definedName name="T_CLV_CENTRO">'[1]V texto'!$B$2:$B$712</definedName>
    <definedName name="T_COLVIV">'[1]V texto'!$N$2:$N$712</definedName>
    <definedName name="T_CORREO">'[1]V texto'!$S$2:$S$712</definedName>
    <definedName name="T_CPVIV">'[1]V texto'!$P$2:$P$712</definedName>
    <definedName name="T_CURP">'[1]V texto'!$G$2:$G$712</definedName>
    <definedName name="T_ECIVIL">'[1]V texto'!$H$2:$H$712</definedName>
    <definedName name="T_EDONAC">'[1]V texto'!$I$2:$I$712</definedName>
    <definedName name="T_EDOVIV">'[1]V texto'!$K$2:$K$712</definedName>
    <definedName name="T_FECNAC">'[1]V texto'!$F$2:$F$712</definedName>
    <definedName name="T_LOCVIV">'[1]V texto'!$M$2:$M$712</definedName>
    <definedName name="T_MUNNAC">'[1]V texto'!$J$2:$J$712</definedName>
    <definedName name="T_MUNVIV">'[1]V texto'!$L$2:$L$712</definedName>
    <definedName name="T_NOMBRE">'[1]V texto'!$C$2:$C$712</definedName>
    <definedName name="T_OP1">'[1]V texto'!$T$2:$T$712</definedName>
    <definedName name="T_OP2">'[1]V texto'!$U$2:$U$712</definedName>
    <definedName name="T_OP3">'[1]V texto'!$V$2:$V$712</definedName>
    <definedName name="T_TEL">'[1]V texto'!$Q$2:$Q$712</definedName>
    <definedName name="_xlnm.Print_Titles" localSheetId="0">Layout!$A$21:$IV$35</definedName>
    <definedName name="V_APATERNO">'[1]V vacios'!$D$2:$D$712</definedName>
    <definedName name="V_CLV_CENTRO">'[1]V vacios'!$B$2:$B$712</definedName>
    <definedName name="V_CURP">'[1]V vacios'!$G$2:$G$712</definedName>
    <definedName name="V_ECIVIL">'[1]V vacios'!$H$2:$H$712</definedName>
    <definedName name="V_EDONAC">'[1]V vacios'!$I$2:$I$712</definedName>
    <definedName name="V_EDOVIV">'[1]V vacios'!$K$2:$K$712</definedName>
    <definedName name="V_FECNAC">'[1]V vacios'!$F$2:$F$712</definedName>
    <definedName name="V_LOCVIV">'[1]V vacios'!$M$2:$M$712</definedName>
    <definedName name="V_MUNNAC">'[1]V vacios'!$J$2:$J$712</definedName>
    <definedName name="V_MUNVIV">'[1]V vacios'!$L$2:$L$712</definedName>
    <definedName name="V_NOMBRE">'[1]V vacios'!$C$2:$C$712</definedName>
    <definedName name="VD_FECNAC">[1]vaciar_datos!#REF!</definedName>
  </definedNames>
  <calcPr calcId="152511"/>
</workbook>
</file>

<file path=xl/calcChain.xml><?xml version="1.0" encoding="utf-8"?>
<calcChain xmlns="http://schemas.openxmlformats.org/spreadsheetml/2006/main">
  <c r="U683" i="2" l="1"/>
  <c r="T683" i="2"/>
  <c r="S683" i="2"/>
  <c r="A683" i="2"/>
  <c r="U682" i="2"/>
  <c r="T682" i="2"/>
  <c r="S682" i="2"/>
  <c r="A682" i="2"/>
  <c r="U681" i="2"/>
  <c r="T681" i="2"/>
  <c r="S681" i="2"/>
  <c r="A681" i="2"/>
  <c r="U680" i="2"/>
  <c r="T680" i="2"/>
  <c r="S680" i="2"/>
  <c r="A680" i="2"/>
  <c r="U679" i="2"/>
  <c r="T679" i="2"/>
  <c r="S679" i="2"/>
  <c r="A679" i="2"/>
  <c r="U678" i="2"/>
  <c r="T678" i="2"/>
  <c r="S678" i="2"/>
  <c r="A678" i="2"/>
  <c r="U677" i="2"/>
  <c r="T677" i="2"/>
  <c r="S677" i="2"/>
  <c r="A677" i="2"/>
  <c r="U676" i="2"/>
  <c r="T676" i="2"/>
  <c r="S676" i="2"/>
  <c r="A676" i="2"/>
  <c r="U675" i="2"/>
  <c r="T675" i="2"/>
  <c r="S675" i="2"/>
  <c r="A675" i="2"/>
  <c r="U674" i="2"/>
  <c r="T674" i="2"/>
  <c r="S674" i="2"/>
  <c r="A674" i="2"/>
  <c r="U673" i="2"/>
  <c r="T673" i="2"/>
  <c r="S673" i="2"/>
  <c r="A673" i="2"/>
  <c r="U672" i="2"/>
  <c r="T672" i="2"/>
  <c r="S672" i="2"/>
  <c r="A672" i="2"/>
  <c r="U671" i="2"/>
  <c r="T671" i="2"/>
  <c r="S671" i="2"/>
  <c r="A671" i="2"/>
  <c r="U670" i="2"/>
  <c r="T670" i="2"/>
  <c r="S670" i="2"/>
  <c r="A670" i="2"/>
  <c r="U669" i="2"/>
  <c r="T669" i="2"/>
  <c r="S669" i="2"/>
  <c r="A669" i="2"/>
  <c r="U668" i="2"/>
  <c r="T668" i="2"/>
  <c r="S668" i="2"/>
  <c r="A668" i="2"/>
  <c r="U667" i="2"/>
  <c r="T667" i="2"/>
  <c r="S667" i="2"/>
  <c r="A667" i="2"/>
  <c r="U666" i="2"/>
  <c r="T666" i="2"/>
  <c r="S666" i="2"/>
  <c r="A666" i="2"/>
  <c r="U665" i="2"/>
  <c r="T665" i="2"/>
  <c r="S665" i="2"/>
  <c r="A665" i="2"/>
  <c r="U664" i="2"/>
  <c r="T664" i="2"/>
  <c r="S664" i="2"/>
  <c r="A664" i="2"/>
  <c r="U663" i="2"/>
  <c r="T663" i="2"/>
  <c r="S663" i="2"/>
  <c r="A663" i="2"/>
  <c r="U662" i="2"/>
  <c r="T662" i="2"/>
  <c r="S662" i="2"/>
  <c r="A662" i="2"/>
  <c r="U661" i="2"/>
  <c r="T661" i="2"/>
  <c r="S661" i="2"/>
  <c r="A661" i="2"/>
  <c r="U660" i="2"/>
  <c r="T660" i="2"/>
  <c r="S660" i="2"/>
  <c r="A660" i="2"/>
  <c r="U659" i="2"/>
  <c r="T659" i="2"/>
  <c r="S659" i="2"/>
  <c r="A659" i="2"/>
  <c r="U658" i="2"/>
  <c r="T658" i="2"/>
  <c r="S658" i="2"/>
  <c r="A658" i="2"/>
  <c r="U657" i="2"/>
  <c r="T657" i="2"/>
  <c r="S657" i="2"/>
  <c r="A657" i="2"/>
  <c r="U656" i="2"/>
  <c r="T656" i="2"/>
  <c r="S656" i="2"/>
  <c r="A656" i="2"/>
  <c r="U655" i="2"/>
  <c r="T655" i="2"/>
  <c r="S655" i="2"/>
  <c r="A655" i="2"/>
  <c r="U654" i="2"/>
  <c r="T654" i="2"/>
  <c r="S654" i="2"/>
  <c r="A654" i="2"/>
  <c r="U653" i="2"/>
  <c r="T653" i="2"/>
  <c r="S653" i="2"/>
  <c r="A653" i="2"/>
  <c r="U652" i="2"/>
  <c r="T652" i="2"/>
  <c r="S652" i="2"/>
  <c r="A652" i="2"/>
  <c r="U651" i="2"/>
  <c r="T651" i="2"/>
  <c r="S651" i="2"/>
  <c r="A651" i="2"/>
  <c r="U650" i="2"/>
  <c r="T650" i="2"/>
  <c r="S650" i="2"/>
  <c r="A650" i="2"/>
  <c r="U649" i="2"/>
  <c r="T649" i="2"/>
  <c r="S649" i="2"/>
  <c r="A649" i="2"/>
  <c r="U648" i="2"/>
  <c r="T648" i="2"/>
  <c r="S648" i="2"/>
  <c r="A648" i="2"/>
  <c r="U647" i="2"/>
  <c r="T647" i="2"/>
  <c r="S647" i="2"/>
  <c r="A647" i="2"/>
  <c r="U646" i="2"/>
  <c r="T646" i="2"/>
  <c r="S646" i="2"/>
  <c r="A646" i="2"/>
  <c r="U645" i="2"/>
  <c r="T645" i="2"/>
  <c r="S645" i="2"/>
  <c r="A645" i="2"/>
  <c r="U644" i="2"/>
  <c r="T644" i="2"/>
  <c r="S644" i="2"/>
  <c r="A644" i="2"/>
  <c r="U643" i="2"/>
  <c r="T643" i="2"/>
  <c r="S643" i="2"/>
  <c r="A643" i="2"/>
  <c r="U642" i="2"/>
  <c r="T642" i="2"/>
  <c r="S642" i="2"/>
  <c r="A642" i="2"/>
  <c r="U641" i="2"/>
  <c r="T641" i="2"/>
  <c r="S641" i="2"/>
  <c r="A641" i="2"/>
  <c r="U640" i="2"/>
  <c r="T640" i="2"/>
  <c r="S640" i="2"/>
  <c r="A640" i="2"/>
  <c r="U639" i="2"/>
  <c r="T639" i="2"/>
  <c r="S639" i="2"/>
  <c r="A639" i="2"/>
  <c r="U638" i="2"/>
  <c r="T638" i="2"/>
  <c r="S638" i="2"/>
  <c r="A638" i="2"/>
  <c r="U637" i="2"/>
  <c r="T637" i="2"/>
  <c r="S637" i="2"/>
  <c r="A637" i="2"/>
  <c r="U636" i="2"/>
  <c r="T636" i="2"/>
  <c r="S636" i="2"/>
  <c r="A636" i="2"/>
  <c r="U635" i="2"/>
  <c r="T635" i="2"/>
  <c r="S635" i="2"/>
  <c r="A635" i="2"/>
  <c r="U634" i="2"/>
  <c r="T634" i="2"/>
  <c r="S634" i="2"/>
  <c r="A634" i="2"/>
  <c r="U633" i="2"/>
  <c r="T633" i="2"/>
  <c r="S633" i="2"/>
  <c r="A633" i="2"/>
  <c r="U632" i="2"/>
  <c r="T632" i="2"/>
  <c r="S632" i="2"/>
  <c r="A632" i="2"/>
  <c r="U631" i="2"/>
  <c r="T631" i="2"/>
  <c r="S631" i="2"/>
  <c r="A631" i="2"/>
  <c r="U630" i="2"/>
  <c r="T630" i="2"/>
  <c r="S630" i="2"/>
  <c r="A630" i="2"/>
  <c r="U629" i="2"/>
  <c r="T629" i="2"/>
  <c r="S629" i="2"/>
  <c r="A629" i="2"/>
  <c r="U628" i="2"/>
  <c r="T628" i="2"/>
  <c r="S628" i="2"/>
  <c r="A628" i="2"/>
  <c r="U627" i="2"/>
  <c r="T627" i="2"/>
  <c r="S627" i="2"/>
  <c r="A627" i="2"/>
  <c r="U626" i="2"/>
  <c r="T626" i="2"/>
  <c r="S626" i="2"/>
  <c r="A626" i="2"/>
  <c r="U625" i="2"/>
  <c r="T625" i="2"/>
  <c r="S625" i="2"/>
  <c r="A625" i="2"/>
  <c r="U624" i="2"/>
  <c r="T624" i="2"/>
  <c r="S624" i="2"/>
  <c r="A624" i="2"/>
  <c r="U623" i="2"/>
  <c r="T623" i="2"/>
  <c r="S623" i="2"/>
  <c r="A623" i="2"/>
  <c r="U622" i="2"/>
  <c r="T622" i="2"/>
  <c r="S622" i="2"/>
  <c r="A622" i="2"/>
  <c r="U621" i="2"/>
  <c r="T621" i="2"/>
  <c r="S621" i="2"/>
  <c r="A621" i="2"/>
  <c r="U620" i="2"/>
  <c r="T620" i="2"/>
  <c r="S620" i="2"/>
  <c r="A620" i="2"/>
  <c r="U619" i="2"/>
  <c r="T619" i="2"/>
  <c r="S619" i="2"/>
  <c r="A619" i="2"/>
  <c r="U618" i="2"/>
  <c r="T618" i="2"/>
  <c r="S618" i="2"/>
  <c r="A618" i="2"/>
  <c r="U617" i="2"/>
  <c r="T617" i="2"/>
  <c r="S617" i="2"/>
  <c r="A617" i="2"/>
  <c r="U616" i="2"/>
  <c r="T616" i="2"/>
  <c r="S616" i="2"/>
  <c r="A616" i="2"/>
  <c r="U615" i="2"/>
  <c r="T615" i="2"/>
  <c r="S615" i="2"/>
  <c r="A615" i="2"/>
  <c r="U614" i="2"/>
  <c r="T614" i="2"/>
  <c r="S614" i="2"/>
  <c r="A614" i="2"/>
  <c r="U613" i="2"/>
  <c r="T613" i="2"/>
  <c r="S613" i="2"/>
  <c r="A613" i="2"/>
  <c r="U612" i="2"/>
  <c r="T612" i="2"/>
  <c r="S612" i="2"/>
  <c r="A612" i="2"/>
  <c r="U611" i="2"/>
  <c r="T611" i="2"/>
  <c r="S611" i="2"/>
  <c r="A611" i="2"/>
  <c r="U610" i="2"/>
  <c r="T610" i="2"/>
  <c r="S610" i="2"/>
  <c r="A610" i="2"/>
  <c r="U609" i="2"/>
  <c r="T609" i="2"/>
  <c r="S609" i="2"/>
  <c r="A609" i="2"/>
  <c r="U608" i="2"/>
  <c r="T608" i="2"/>
  <c r="S608" i="2"/>
  <c r="A608" i="2"/>
  <c r="U607" i="2"/>
  <c r="T607" i="2"/>
  <c r="S607" i="2"/>
  <c r="A607" i="2"/>
  <c r="U606" i="2"/>
  <c r="T606" i="2"/>
  <c r="S606" i="2"/>
  <c r="A606" i="2"/>
  <c r="U605" i="2"/>
  <c r="T605" i="2"/>
  <c r="S605" i="2"/>
  <c r="A605" i="2"/>
  <c r="U604" i="2"/>
  <c r="T604" i="2"/>
  <c r="S604" i="2"/>
  <c r="A604" i="2"/>
  <c r="U603" i="2"/>
  <c r="T603" i="2"/>
  <c r="S603" i="2"/>
  <c r="A603" i="2"/>
  <c r="U602" i="2"/>
  <c r="T602" i="2"/>
  <c r="S602" i="2"/>
  <c r="A602" i="2"/>
  <c r="U601" i="2"/>
  <c r="T601" i="2"/>
  <c r="S601" i="2"/>
  <c r="A601" i="2"/>
  <c r="U600" i="2"/>
  <c r="T600" i="2"/>
  <c r="S600" i="2"/>
  <c r="A600" i="2"/>
  <c r="U599" i="2"/>
  <c r="T599" i="2"/>
  <c r="S599" i="2"/>
  <c r="A599" i="2"/>
  <c r="U598" i="2"/>
  <c r="T598" i="2"/>
  <c r="S598" i="2"/>
  <c r="A598" i="2"/>
  <c r="U597" i="2"/>
  <c r="T597" i="2"/>
  <c r="S597" i="2"/>
  <c r="A597" i="2"/>
  <c r="U596" i="2"/>
  <c r="T596" i="2"/>
  <c r="S596" i="2"/>
  <c r="A596" i="2"/>
  <c r="U595" i="2"/>
  <c r="T595" i="2"/>
  <c r="S595" i="2"/>
  <c r="A595" i="2"/>
  <c r="U594" i="2"/>
  <c r="T594" i="2"/>
  <c r="S594" i="2"/>
  <c r="A594" i="2"/>
  <c r="U593" i="2"/>
  <c r="T593" i="2"/>
  <c r="S593" i="2"/>
  <c r="A593" i="2"/>
  <c r="U592" i="2"/>
  <c r="T592" i="2"/>
  <c r="S592" i="2"/>
  <c r="A592" i="2"/>
  <c r="U591" i="2"/>
  <c r="T591" i="2"/>
  <c r="S591" i="2"/>
  <c r="A591" i="2"/>
  <c r="U590" i="2"/>
  <c r="T590" i="2"/>
  <c r="S590" i="2"/>
  <c r="A590" i="2"/>
  <c r="U589" i="2"/>
  <c r="T589" i="2"/>
  <c r="S589" i="2"/>
  <c r="A589" i="2"/>
  <c r="U588" i="2"/>
  <c r="T588" i="2"/>
  <c r="S588" i="2"/>
  <c r="A588" i="2"/>
  <c r="U587" i="2"/>
  <c r="T587" i="2"/>
  <c r="S587" i="2"/>
  <c r="A587" i="2"/>
  <c r="U586" i="2"/>
  <c r="T586" i="2"/>
  <c r="S586" i="2"/>
  <c r="A586" i="2"/>
  <c r="U585" i="2"/>
  <c r="T585" i="2"/>
  <c r="S585" i="2"/>
  <c r="A585" i="2"/>
  <c r="U584" i="2"/>
  <c r="T584" i="2"/>
  <c r="S584" i="2"/>
  <c r="A584" i="2"/>
  <c r="U583" i="2"/>
  <c r="T583" i="2"/>
  <c r="S583" i="2"/>
  <c r="A583" i="2"/>
  <c r="U582" i="2"/>
  <c r="T582" i="2"/>
  <c r="S582" i="2"/>
  <c r="A582" i="2"/>
  <c r="U581" i="2"/>
  <c r="T581" i="2"/>
  <c r="S581" i="2"/>
  <c r="A581" i="2"/>
  <c r="U580" i="2"/>
  <c r="T580" i="2"/>
  <c r="S580" i="2"/>
  <c r="A580" i="2"/>
  <c r="U579" i="2"/>
  <c r="T579" i="2"/>
  <c r="S579" i="2"/>
  <c r="A579" i="2"/>
  <c r="U578" i="2"/>
  <c r="T578" i="2"/>
  <c r="S578" i="2"/>
  <c r="A578" i="2"/>
  <c r="U577" i="2"/>
  <c r="T577" i="2"/>
  <c r="S577" i="2"/>
  <c r="A577" i="2"/>
  <c r="U576" i="2"/>
  <c r="T576" i="2"/>
  <c r="S576" i="2"/>
  <c r="A576" i="2"/>
  <c r="U575" i="2"/>
  <c r="T575" i="2"/>
  <c r="S575" i="2"/>
  <c r="A575" i="2"/>
  <c r="U574" i="2"/>
  <c r="T574" i="2"/>
  <c r="S574" i="2"/>
  <c r="A574" i="2"/>
  <c r="U573" i="2"/>
  <c r="T573" i="2"/>
  <c r="S573" i="2"/>
  <c r="A573" i="2"/>
  <c r="U572" i="2"/>
  <c r="T572" i="2"/>
  <c r="S572" i="2"/>
  <c r="A572" i="2"/>
  <c r="U571" i="2"/>
  <c r="T571" i="2"/>
  <c r="S571" i="2"/>
  <c r="A571" i="2"/>
  <c r="U570" i="2"/>
  <c r="T570" i="2"/>
  <c r="S570" i="2"/>
  <c r="A570" i="2"/>
  <c r="U569" i="2"/>
  <c r="T569" i="2"/>
  <c r="S569" i="2"/>
  <c r="A569" i="2"/>
  <c r="U568" i="2"/>
  <c r="T568" i="2"/>
  <c r="S568" i="2"/>
  <c r="A568" i="2"/>
  <c r="U567" i="2"/>
  <c r="T567" i="2"/>
  <c r="S567" i="2"/>
  <c r="A567" i="2"/>
  <c r="U566" i="2"/>
  <c r="T566" i="2"/>
  <c r="S566" i="2"/>
  <c r="A566" i="2"/>
  <c r="U565" i="2"/>
  <c r="T565" i="2"/>
  <c r="S565" i="2"/>
  <c r="A565" i="2"/>
  <c r="U564" i="2"/>
  <c r="T564" i="2"/>
  <c r="S564" i="2"/>
  <c r="A564" i="2"/>
  <c r="U563" i="2"/>
  <c r="T563" i="2"/>
  <c r="S563" i="2"/>
  <c r="A563" i="2"/>
  <c r="U562" i="2"/>
  <c r="T562" i="2"/>
  <c r="S562" i="2"/>
  <c r="A562" i="2"/>
  <c r="U561" i="2"/>
  <c r="T561" i="2"/>
  <c r="S561" i="2"/>
  <c r="A561" i="2"/>
  <c r="U560" i="2"/>
  <c r="T560" i="2"/>
  <c r="S560" i="2"/>
  <c r="A560" i="2"/>
  <c r="U559" i="2"/>
  <c r="T559" i="2"/>
  <c r="S559" i="2"/>
  <c r="A559" i="2"/>
  <c r="U558" i="2"/>
  <c r="T558" i="2"/>
  <c r="S558" i="2"/>
  <c r="A558" i="2"/>
  <c r="U557" i="2"/>
  <c r="T557" i="2"/>
  <c r="S557" i="2"/>
  <c r="A557" i="2"/>
  <c r="U556" i="2"/>
  <c r="T556" i="2"/>
  <c r="S556" i="2"/>
  <c r="A556" i="2"/>
  <c r="U555" i="2"/>
  <c r="T555" i="2"/>
  <c r="S555" i="2"/>
  <c r="A555" i="2"/>
  <c r="U554" i="2"/>
  <c r="T554" i="2"/>
  <c r="S554" i="2"/>
  <c r="A554" i="2"/>
  <c r="U553" i="2"/>
  <c r="T553" i="2"/>
  <c r="S553" i="2"/>
  <c r="A553" i="2"/>
  <c r="U552" i="2"/>
  <c r="T552" i="2"/>
  <c r="S552" i="2"/>
  <c r="A552" i="2"/>
  <c r="U551" i="2"/>
  <c r="T551" i="2"/>
  <c r="S551" i="2"/>
  <c r="A551" i="2"/>
  <c r="U550" i="2"/>
  <c r="T550" i="2"/>
  <c r="S550" i="2"/>
  <c r="A550" i="2"/>
  <c r="U549" i="2"/>
  <c r="T549" i="2"/>
  <c r="S549" i="2"/>
  <c r="A549" i="2"/>
  <c r="U548" i="2"/>
  <c r="T548" i="2"/>
  <c r="S548" i="2"/>
  <c r="A548" i="2"/>
  <c r="U547" i="2"/>
  <c r="T547" i="2"/>
  <c r="S547" i="2"/>
  <c r="A547" i="2"/>
  <c r="U546" i="2"/>
  <c r="T546" i="2"/>
  <c r="S546" i="2"/>
  <c r="A546" i="2"/>
  <c r="U545" i="2"/>
  <c r="T545" i="2"/>
  <c r="S545" i="2"/>
  <c r="A545" i="2"/>
  <c r="U544" i="2"/>
  <c r="T544" i="2"/>
  <c r="S544" i="2"/>
  <c r="A544" i="2"/>
  <c r="U543" i="2"/>
  <c r="T543" i="2"/>
  <c r="S543" i="2"/>
  <c r="A543" i="2"/>
  <c r="U542" i="2"/>
  <c r="T542" i="2"/>
  <c r="S542" i="2"/>
  <c r="A542" i="2"/>
  <c r="U541" i="2"/>
  <c r="T541" i="2"/>
  <c r="S541" i="2"/>
  <c r="A541" i="2"/>
  <c r="U540" i="2"/>
  <c r="T540" i="2"/>
  <c r="S540" i="2"/>
  <c r="A540" i="2"/>
  <c r="U539" i="2"/>
  <c r="T539" i="2"/>
  <c r="S539" i="2"/>
  <c r="A539" i="2"/>
  <c r="U538" i="2"/>
  <c r="T538" i="2"/>
  <c r="S538" i="2"/>
  <c r="A538" i="2"/>
  <c r="U537" i="2"/>
  <c r="T537" i="2"/>
  <c r="S537" i="2"/>
  <c r="A537" i="2"/>
  <c r="U536" i="2"/>
  <c r="T536" i="2"/>
  <c r="S536" i="2"/>
  <c r="A536" i="2"/>
  <c r="U535" i="2"/>
  <c r="T535" i="2"/>
  <c r="S535" i="2"/>
  <c r="A535" i="2"/>
  <c r="U534" i="2"/>
  <c r="T534" i="2"/>
  <c r="S534" i="2"/>
  <c r="A534" i="2"/>
  <c r="U533" i="2"/>
  <c r="T533" i="2"/>
  <c r="S533" i="2"/>
  <c r="A533" i="2"/>
  <c r="U532" i="2"/>
  <c r="T532" i="2"/>
  <c r="S532" i="2"/>
  <c r="A532" i="2"/>
  <c r="U531" i="2"/>
  <c r="T531" i="2"/>
  <c r="S531" i="2"/>
  <c r="A531" i="2"/>
  <c r="U530" i="2"/>
  <c r="T530" i="2"/>
  <c r="S530" i="2"/>
  <c r="A530" i="2"/>
  <c r="U529" i="2"/>
  <c r="T529" i="2"/>
  <c r="S529" i="2"/>
  <c r="A529" i="2"/>
  <c r="U528" i="2"/>
  <c r="T528" i="2"/>
  <c r="S528" i="2"/>
  <c r="A528" i="2"/>
  <c r="U527" i="2"/>
  <c r="T527" i="2"/>
  <c r="S527" i="2"/>
  <c r="A527" i="2"/>
  <c r="U526" i="2"/>
  <c r="T526" i="2"/>
  <c r="S526" i="2"/>
  <c r="A526" i="2"/>
  <c r="U525" i="2"/>
  <c r="T525" i="2"/>
  <c r="S525" i="2"/>
  <c r="A525" i="2"/>
  <c r="U524" i="2"/>
  <c r="T524" i="2"/>
  <c r="S524" i="2"/>
  <c r="A524" i="2"/>
  <c r="U523" i="2"/>
  <c r="T523" i="2"/>
  <c r="S523" i="2"/>
  <c r="A523" i="2"/>
  <c r="U522" i="2"/>
  <c r="T522" i="2"/>
  <c r="S522" i="2"/>
  <c r="A522" i="2"/>
  <c r="U521" i="2"/>
  <c r="T521" i="2"/>
  <c r="S521" i="2"/>
  <c r="A521" i="2"/>
  <c r="U520" i="2"/>
  <c r="T520" i="2"/>
  <c r="S520" i="2"/>
  <c r="A520" i="2"/>
  <c r="U519" i="2"/>
  <c r="T519" i="2"/>
  <c r="S519" i="2"/>
  <c r="A519" i="2"/>
  <c r="U518" i="2"/>
  <c r="T518" i="2"/>
  <c r="S518" i="2"/>
  <c r="A518" i="2"/>
  <c r="U517" i="2"/>
  <c r="T517" i="2"/>
  <c r="S517" i="2"/>
  <c r="A517" i="2"/>
  <c r="U516" i="2"/>
  <c r="T516" i="2"/>
  <c r="S516" i="2"/>
  <c r="A516" i="2"/>
  <c r="U515" i="2"/>
  <c r="T515" i="2"/>
  <c r="S515" i="2"/>
  <c r="A515" i="2"/>
  <c r="U514" i="2"/>
  <c r="T514" i="2"/>
  <c r="S514" i="2"/>
  <c r="A514" i="2"/>
  <c r="U513" i="2"/>
  <c r="T513" i="2"/>
  <c r="S513" i="2"/>
  <c r="A513" i="2"/>
  <c r="U512" i="2"/>
  <c r="T512" i="2"/>
  <c r="S512" i="2"/>
  <c r="A512" i="2"/>
  <c r="U511" i="2"/>
  <c r="T511" i="2"/>
  <c r="S511" i="2"/>
  <c r="A511" i="2"/>
  <c r="U510" i="2"/>
  <c r="T510" i="2"/>
  <c r="S510" i="2"/>
  <c r="A510" i="2"/>
  <c r="U509" i="2"/>
  <c r="T509" i="2"/>
  <c r="S509" i="2"/>
  <c r="A509" i="2"/>
  <c r="U508" i="2"/>
  <c r="T508" i="2"/>
  <c r="S508" i="2"/>
  <c r="A508" i="2"/>
  <c r="U507" i="2"/>
  <c r="T507" i="2"/>
  <c r="S507" i="2"/>
  <c r="A507" i="2"/>
  <c r="U506" i="2"/>
  <c r="T506" i="2"/>
  <c r="S506" i="2"/>
  <c r="A506" i="2"/>
  <c r="U505" i="2"/>
  <c r="T505" i="2"/>
  <c r="S505" i="2"/>
  <c r="A505" i="2"/>
  <c r="U504" i="2"/>
  <c r="T504" i="2"/>
  <c r="S504" i="2"/>
  <c r="A504" i="2"/>
  <c r="U503" i="2"/>
  <c r="T503" i="2"/>
  <c r="S503" i="2"/>
  <c r="A503" i="2"/>
  <c r="U502" i="2"/>
  <c r="T502" i="2"/>
  <c r="S502" i="2"/>
  <c r="A502" i="2"/>
  <c r="U501" i="2"/>
  <c r="T501" i="2"/>
  <c r="S501" i="2"/>
  <c r="A501" i="2"/>
  <c r="U500" i="2"/>
  <c r="T500" i="2"/>
  <c r="S500" i="2"/>
  <c r="A500" i="2"/>
  <c r="U499" i="2"/>
  <c r="T499" i="2"/>
  <c r="S499" i="2"/>
  <c r="A499" i="2"/>
  <c r="U498" i="2"/>
  <c r="T498" i="2"/>
  <c r="S498" i="2"/>
  <c r="A498" i="2"/>
  <c r="U497" i="2"/>
  <c r="T497" i="2"/>
  <c r="S497" i="2"/>
  <c r="A497" i="2"/>
  <c r="U496" i="2"/>
  <c r="T496" i="2"/>
  <c r="S496" i="2"/>
  <c r="A496" i="2"/>
  <c r="U495" i="2"/>
  <c r="T495" i="2"/>
  <c r="S495" i="2"/>
  <c r="A495" i="2"/>
  <c r="U494" i="2"/>
  <c r="T494" i="2"/>
  <c r="S494" i="2"/>
  <c r="A494" i="2"/>
  <c r="U493" i="2"/>
  <c r="T493" i="2"/>
  <c r="S493" i="2"/>
  <c r="A493" i="2"/>
  <c r="U492" i="2"/>
  <c r="T492" i="2"/>
  <c r="S492" i="2"/>
  <c r="A492" i="2"/>
  <c r="U491" i="2"/>
  <c r="T491" i="2"/>
  <c r="S491" i="2"/>
  <c r="A491" i="2"/>
  <c r="U490" i="2"/>
  <c r="T490" i="2"/>
  <c r="S490" i="2"/>
  <c r="A490" i="2"/>
  <c r="U489" i="2"/>
  <c r="T489" i="2"/>
  <c r="S489" i="2"/>
  <c r="A489" i="2"/>
  <c r="U488" i="2"/>
  <c r="T488" i="2"/>
  <c r="S488" i="2"/>
  <c r="A488" i="2"/>
  <c r="U487" i="2"/>
  <c r="T487" i="2"/>
  <c r="S487" i="2"/>
  <c r="A487" i="2"/>
  <c r="U486" i="2"/>
  <c r="T486" i="2"/>
  <c r="S486" i="2"/>
  <c r="A486" i="2"/>
  <c r="U485" i="2"/>
  <c r="T485" i="2"/>
  <c r="S485" i="2"/>
  <c r="A485" i="2"/>
  <c r="U484" i="2"/>
  <c r="T484" i="2"/>
  <c r="S484" i="2"/>
  <c r="A484" i="2"/>
  <c r="U483" i="2"/>
  <c r="T483" i="2"/>
  <c r="S483" i="2"/>
  <c r="A483" i="2"/>
  <c r="U482" i="2"/>
  <c r="T482" i="2"/>
  <c r="S482" i="2"/>
  <c r="A482" i="2"/>
  <c r="U481" i="2"/>
  <c r="T481" i="2"/>
  <c r="S481" i="2"/>
  <c r="A481" i="2"/>
  <c r="U480" i="2"/>
  <c r="T480" i="2"/>
  <c r="S480" i="2"/>
  <c r="A480" i="2"/>
  <c r="U479" i="2"/>
  <c r="T479" i="2"/>
  <c r="S479" i="2"/>
  <c r="A479" i="2"/>
  <c r="U478" i="2"/>
  <c r="T478" i="2"/>
  <c r="S478" i="2"/>
  <c r="A478" i="2"/>
  <c r="U477" i="2"/>
  <c r="T477" i="2"/>
  <c r="S477" i="2"/>
  <c r="A477" i="2"/>
  <c r="U476" i="2"/>
  <c r="T476" i="2"/>
  <c r="S476" i="2"/>
  <c r="A476" i="2"/>
  <c r="U475" i="2"/>
  <c r="T475" i="2"/>
  <c r="S475" i="2"/>
  <c r="A475" i="2"/>
  <c r="U474" i="2"/>
  <c r="T474" i="2"/>
  <c r="S474" i="2"/>
  <c r="A474" i="2"/>
  <c r="U473" i="2"/>
  <c r="T473" i="2"/>
  <c r="S473" i="2"/>
  <c r="A473" i="2"/>
  <c r="U472" i="2"/>
  <c r="T472" i="2"/>
  <c r="S472" i="2"/>
  <c r="A472" i="2"/>
  <c r="U471" i="2"/>
  <c r="T471" i="2"/>
  <c r="S471" i="2"/>
  <c r="A471" i="2"/>
  <c r="U470" i="2"/>
  <c r="T470" i="2"/>
  <c r="S470" i="2"/>
  <c r="A470" i="2"/>
  <c r="U469" i="2"/>
  <c r="T469" i="2"/>
  <c r="S469" i="2"/>
  <c r="A469" i="2"/>
  <c r="U468" i="2"/>
  <c r="T468" i="2"/>
  <c r="S468" i="2"/>
  <c r="A468" i="2"/>
  <c r="U467" i="2"/>
  <c r="T467" i="2"/>
  <c r="S467" i="2"/>
  <c r="A467" i="2"/>
  <c r="U466" i="2"/>
  <c r="T466" i="2"/>
  <c r="S466" i="2"/>
  <c r="A466" i="2"/>
  <c r="U465" i="2"/>
  <c r="T465" i="2"/>
  <c r="S465" i="2"/>
  <c r="A465" i="2"/>
  <c r="U464" i="2"/>
  <c r="T464" i="2"/>
  <c r="S464" i="2"/>
  <c r="A464" i="2"/>
  <c r="U463" i="2"/>
  <c r="T463" i="2"/>
  <c r="S463" i="2"/>
  <c r="A463" i="2"/>
  <c r="U462" i="2"/>
  <c r="T462" i="2"/>
  <c r="S462" i="2"/>
  <c r="A462" i="2"/>
  <c r="U461" i="2"/>
  <c r="T461" i="2"/>
  <c r="S461" i="2"/>
  <c r="A461" i="2"/>
  <c r="U460" i="2"/>
  <c r="T460" i="2"/>
  <c r="S460" i="2"/>
  <c r="A460" i="2"/>
  <c r="U459" i="2"/>
  <c r="T459" i="2"/>
  <c r="S459" i="2"/>
  <c r="A459" i="2"/>
  <c r="U458" i="2"/>
  <c r="T458" i="2"/>
  <c r="S458" i="2"/>
  <c r="A458" i="2"/>
  <c r="U457" i="2"/>
  <c r="T457" i="2"/>
  <c r="S457" i="2"/>
  <c r="A457" i="2"/>
  <c r="U456" i="2"/>
  <c r="T456" i="2"/>
  <c r="S456" i="2"/>
  <c r="A456" i="2"/>
  <c r="U455" i="2"/>
  <c r="T455" i="2"/>
  <c r="S455" i="2"/>
  <c r="A455" i="2"/>
  <c r="U454" i="2"/>
  <c r="T454" i="2"/>
  <c r="S454" i="2"/>
  <c r="A454" i="2"/>
  <c r="U453" i="2"/>
  <c r="T453" i="2"/>
  <c r="S453" i="2"/>
  <c r="A453" i="2"/>
  <c r="U452" i="2"/>
  <c r="T452" i="2"/>
  <c r="S452" i="2"/>
  <c r="A452" i="2"/>
  <c r="U451" i="2"/>
  <c r="T451" i="2"/>
  <c r="S451" i="2"/>
  <c r="A451" i="2"/>
  <c r="U450" i="2"/>
  <c r="T450" i="2"/>
  <c r="S450" i="2"/>
  <c r="A450" i="2"/>
  <c r="U449" i="2"/>
  <c r="T449" i="2"/>
  <c r="S449" i="2"/>
  <c r="A449" i="2"/>
  <c r="U448" i="2"/>
  <c r="T448" i="2"/>
  <c r="S448" i="2"/>
  <c r="A448" i="2"/>
  <c r="U447" i="2"/>
  <c r="T447" i="2"/>
  <c r="S447" i="2"/>
  <c r="A447" i="2"/>
  <c r="U446" i="2"/>
  <c r="T446" i="2"/>
  <c r="S446" i="2"/>
  <c r="A446" i="2"/>
  <c r="U445" i="2"/>
  <c r="T445" i="2"/>
  <c r="S445" i="2"/>
  <c r="A445" i="2"/>
  <c r="U444" i="2"/>
  <c r="T444" i="2"/>
  <c r="S444" i="2"/>
  <c r="A444" i="2"/>
  <c r="U443" i="2"/>
  <c r="T443" i="2"/>
  <c r="S443" i="2"/>
  <c r="A443" i="2"/>
  <c r="U442" i="2"/>
  <c r="T442" i="2"/>
  <c r="S442" i="2"/>
  <c r="A442" i="2"/>
  <c r="U441" i="2"/>
  <c r="T441" i="2"/>
  <c r="S441" i="2"/>
  <c r="A441" i="2"/>
  <c r="U440" i="2"/>
  <c r="T440" i="2"/>
  <c r="S440" i="2"/>
  <c r="A440" i="2"/>
  <c r="U439" i="2"/>
  <c r="T439" i="2"/>
  <c r="S439" i="2"/>
  <c r="A439" i="2"/>
  <c r="U438" i="2"/>
  <c r="T438" i="2"/>
  <c r="S438" i="2"/>
  <c r="A438" i="2"/>
  <c r="U437" i="2"/>
  <c r="T437" i="2"/>
  <c r="S437" i="2"/>
  <c r="A437" i="2"/>
  <c r="U436" i="2"/>
  <c r="T436" i="2"/>
  <c r="S436" i="2"/>
  <c r="A436" i="2"/>
  <c r="U435" i="2"/>
  <c r="T435" i="2"/>
  <c r="S435" i="2"/>
  <c r="A435" i="2"/>
  <c r="U434" i="2"/>
  <c r="T434" i="2"/>
  <c r="S434" i="2"/>
  <c r="A434" i="2"/>
  <c r="U433" i="2"/>
  <c r="T433" i="2"/>
  <c r="S433" i="2"/>
  <c r="A433" i="2"/>
  <c r="U432" i="2"/>
  <c r="T432" i="2"/>
  <c r="S432" i="2"/>
  <c r="A432" i="2"/>
  <c r="U431" i="2"/>
  <c r="T431" i="2"/>
  <c r="S431" i="2"/>
  <c r="A431" i="2"/>
  <c r="U430" i="2"/>
  <c r="T430" i="2"/>
  <c r="S430" i="2"/>
  <c r="A430" i="2"/>
  <c r="U429" i="2"/>
  <c r="T429" i="2"/>
  <c r="S429" i="2"/>
  <c r="A429" i="2"/>
  <c r="U428" i="2"/>
  <c r="T428" i="2"/>
  <c r="S428" i="2"/>
  <c r="A428" i="2"/>
  <c r="U427" i="2"/>
  <c r="T427" i="2"/>
  <c r="S427" i="2"/>
  <c r="A427" i="2"/>
  <c r="U426" i="2"/>
  <c r="T426" i="2"/>
  <c r="S426" i="2"/>
  <c r="A426" i="2"/>
  <c r="U425" i="2"/>
  <c r="T425" i="2"/>
  <c r="S425" i="2"/>
  <c r="A425" i="2"/>
  <c r="U424" i="2"/>
  <c r="T424" i="2"/>
  <c r="S424" i="2"/>
  <c r="A424" i="2"/>
  <c r="U423" i="2"/>
  <c r="T423" i="2"/>
  <c r="S423" i="2"/>
  <c r="A423" i="2"/>
  <c r="U422" i="2"/>
  <c r="T422" i="2"/>
  <c r="S422" i="2"/>
  <c r="A422" i="2"/>
  <c r="U421" i="2"/>
  <c r="T421" i="2"/>
  <c r="S421" i="2"/>
  <c r="A421" i="2"/>
  <c r="U420" i="2"/>
  <c r="T420" i="2"/>
  <c r="S420" i="2"/>
  <c r="A420" i="2"/>
  <c r="U419" i="2"/>
  <c r="T419" i="2"/>
  <c r="S419" i="2"/>
  <c r="A419" i="2"/>
  <c r="U418" i="2"/>
  <c r="T418" i="2"/>
  <c r="S418" i="2"/>
  <c r="A418" i="2"/>
  <c r="U417" i="2"/>
  <c r="T417" i="2"/>
  <c r="S417" i="2"/>
  <c r="A417" i="2"/>
  <c r="U416" i="2"/>
  <c r="T416" i="2"/>
  <c r="S416" i="2"/>
  <c r="A416" i="2"/>
  <c r="U415" i="2"/>
  <c r="T415" i="2"/>
  <c r="S415" i="2"/>
  <c r="A415" i="2"/>
  <c r="U414" i="2"/>
  <c r="T414" i="2"/>
  <c r="S414" i="2"/>
  <c r="A414" i="2"/>
  <c r="U413" i="2"/>
  <c r="T413" i="2"/>
  <c r="S413" i="2"/>
  <c r="A413" i="2"/>
  <c r="U412" i="2"/>
  <c r="T412" i="2"/>
  <c r="S412" i="2"/>
  <c r="A412" i="2"/>
  <c r="U411" i="2"/>
  <c r="T411" i="2"/>
  <c r="S411" i="2"/>
  <c r="A411" i="2"/>
  <c r="U410" i="2"/>
  <c r="T410" i="2"/>
  <c r="S410" i="2"/>
  <c r="A410" i="2"/>
  <c r="U409" i="2"/>
  <c r="T409" i="2"/>
  <c r="S409" i="2"/>
  <c r="A409" i="2"/>
  <c r="U408" i="2"/>
  <c r="T408" i="2"/>
  <c r="S408" i="2"/>
  <c r="A408" i="2"/>
  <c r="U407" i="2"/>
  <c r="T407" i="2"/>
  <c r="S407" i="2"/>
  <c r="A407" i="2"/>
  <c r="U406" i="2"/>
  <c r="T406" i="2"/>
  <c r="S406" i="2"/>
  <c r="A406" i="2"/>
  <c r="U405" i="2"/>
  <c r="T405" i="2"/>
  <c r="S405" i="2"/>
  <c r="A405" i="2"/>
  <c r="U404" i="2"/>
  <c r="T404" i="2"/>
  <c r="S404" i="2"/>
  <c r="A404" i="2"/>
  <c r="U403" i="2"/>
  <c r="T403" i="2"/>
  <c r="S403" i="2"/>
  <c r="A403" i="2"/>
  <c r="U402" i="2"/>
  <c r="T402" i="2"/>
  <c r="S402" i="2"/>
  <c r="A402" i="2"/>
  <c r="U401" i="2"/>
  <c r="T401" i="2"/>
  <c r="S401" i="2"/>
  <c r="A401" i="2"/>
  <c r="U400" i="2"/>
  <c r="T400" i="2"/>
  <c r="S400" i="2"/>
  <c r="A400" i="2"/>
  <c r="U399" i="2"/>
  <c r="T399" i="2"/>
  <c r="S399" i="2"/>
  <c r="A399" i="2"/>
  <c r="U398" i="2"/>
  <c r="T398" i="2"/>
  <c r="S398" i="2"/>
  <c r="A398" i="2"/>
  <c r="U397" i="2"/>
  <c r="T397" i="2"/>
  <c r="S397" i="2"/>
  <c r="A397" i="2"/>
  <c r="U396" i="2"/>
  <c r="T396" i="2"/>
  <c r="S396" i="2"/>
  <c r="A396" i="2"/>
  <c r="U395" i="2"/>
  <c r="T395" i="2"/>
  <c r="S395" i="2"/>
  <c r="A395" i="2"/>
  <c r="U394" i="2"/>
  <c r="T394" i="2"/>
  <c r="S394" i="2"/>
  <c r="A394" i="2"/>
  <c r="U393" i="2"/>
  <c r="T393" i="2"/>
  <c r="S393" i="2"/>
  <c r="A393" i="2"/>
  <c r="U392" i="2"/>
  <c r="T392" i="2"/>
  <c r="S392" i="2"/>
  <c r="A392" i="2"/>
  <c r="U391" i="2"/>
  <c r="T391" i="2"/>
  <c r="S391" i="2"/>
  <c r="A391" i="2"/>
  <c r="U390" i="2"/>
  <c r="T390" i="2"/>
  <c r="S390" i="2"/>
  <c r="A390" i="2"/>
  <c r="U389" i="2"/>
  <c r="T389" i="2"/>
  <c r="S389" i="2"/>
  <c r="A389" i="2"/>
  <c r="U388" i="2"/>
  <c r="T388" i="2"/>
  <c r="S388" i="2"/>
  <c r="A388" i="2"/>
  <c r="U387" i="2"/>
  <c r="T387" i="2"/>
  <c r="S387" i="2"/>
  <c r="A387" i="2"/>
  <c r="U386" i="2"/>
  <c r="T386" i="2"/>
  <c r="S386" i="2"/>
  <c r="A386" i="2"/>
  <c r="U385" i="2"/>
  <c r="T385" i="2"/>
  <c r="S385" i="2"/>
  <c r="A385" i="2"/>
  <c r="U384" i="2"/>
  <c r="T384" i="2"/>
  <c r="S384" i="2"/>
  <c r="A384" i="2"/>
  <c r="U383" i="2"/>
  <c r="T383" i="2"/>
  <c r="S383" i="2"/>
  <c r="A383" i="2"/>
  <c r="U382" i="2"/>
  <c r="T382" i="2"/>
  <c r="S382" i="2"/>
  <c r="A382" i="2"/>
  <c r="U381" i="2"/>
  <c r="T381" i="2"/>
  <c r="S381" i="2"/>
  <c r="A381" i="2"/>
  <c r="U380" i="2"/>
  <c r="T380" i="2"/>
  <c r="S380" i="2"/>
  <c r="A380" i="2"/>
  <c r="U379" i="2"/>
  <c r="T379" i="2"/>
  <c r="S379" i="2"/>
  <c r="A379" i="2"/>
  <c r="U378" i="2"/>
  <c r="T378" i="2"/>
  <c r="S378" i="2"/>
  <c r="A378" i="2"/>
  <c r="U377" i="2"/>
  <c r="T377" i="2"/>
  <c r="S377" i="2"/>
  <c r="A377" i="2"/>
  <c r="U376" i="2"/>
  <c r="T376" i="2"/>
  <c r="S376" i="2"/>
  <c r="A376" i="2"/>
  <c r="U375" i="2"/>
  <c r="T375" i="2"/>
  <c r="S375" i="2"/>
  <c r="A375" i="2"/>
  <c r="U374" i="2"/>
  <c r="T374" i="2"/>
  <c r="S374" i="2"/>
  <c r="A374" i="2"/>
  <c r="U373" i="2"/>
  <c r="T373" i="2"/>
  <c r="S373" i="2"/>
  <c r="A373" i="2"/>
  <c r="U372" i="2"/>
  <c r="T372" i="2"/>
  <c r="S372" i="2"/>
  <c r="A372" i="2"/>
  <c r="U371" i="2"/>
  <c r="T371" i="2"/>
  <c r="S371" i="2"/>
  <c r="A371" i="2"/>
  <c r="U370" i="2"/>
  <c r="T370" i="2"/>
  <c r="S370" i="2"/>
  <c r="A370" i="2"/>
  <c r="U369" i="2"/>
  <c r="T369" i="2"/>
  <c r="S369" i="2"/>
  <c r="A369" i="2"/>
  <c r="U368" i="2"/>
  <c r="T368" i="2"/>
  <c r="S368" i="2"/>
  <c r="A368" i="2"/>
  <c r="U367" i="2"/>
  <c r="T367" i="2"/>
  <c r="S367" i="2"/>
  <c r="A367" i="2"/>
  <c r="U366" i="2"/>
  <c r="T366" i="2"/>
  <c r="S366" i="2"/>
  <c r="A366" i="2"/>
  <c r="U365" i="2"/>
  <c r="T365" i="2"/>
  <c r="S365" i="2"/>
  <c r="A365" i="2"/>
  <c r="U364" i="2"/>
  <c r="T364" i="2"/>
  <c r="S364" i="2"/>
  <c r="A364" i="2"/>
  <c r="U363" i="2"/>
  <c r="T363" i="2"/>
  <c r="S363" i="2"/>
  <c r="A363" i="2"/>
  <c r="U362" i="2"/>
  <c r="T362" i="2"/>
  <c r="S362" i="2"/>
  <c r="A362" i="2"/>
  <c r="U361" i="2"/>
  <c r="T361" i="2"/>
  <c r="S361" i="2"/>
  <c r="A361" i="2"/>
  <c r="U360" i="2"/>
  <c r="T360" i="2"/>
  <c r="S360" i="2"/>
  <c r="A360" i="2"/>
  <c r="U359" i="2"/>
  <c r="T359" i="2"/>
  <c r="S359" i="2"/>
  <c r="A359" i="2"/>
  <c r="U358" i="2"/>
  <c r="T358" i="2"/>
  <c r="S358" i="2"/>
  <c r="A358" i="2"/>
  <c r="U357" i="2"/>
  <c r="T357" i="2"/>
  <c r="S357" i="2"/>
  <c r="A357" i="2"/>
  <c r="U356" i="2"/>
  <c r="T356" i="2"/>
  <c r="S356" i="2"/>
  <c r="A356" i="2"/>
  <c r="U355" i="2"/>
  <c r="T355" i="2"/>
  <c r="S355" i="2"/>
  <c r="A355" i="2"/>
  <c r="U354" i="2"/>
  <c r="T354" i="2"/>
  <c r="S354" i="2"/>
  <c r="A354" i="2"/>
  <c r="U353" i="2"/>
  <c r="T353" i="2"/>
  <c r="S353" i="2"/>
  <c r="A353" i="2"/>
  <c r="U352" i="2"/>
  <c r="T352" i="2"/>
  <c r="S352" i="2"/>
  <c r="A352" i="2"/>
  <c r="U351" i="2"/>
  <c r="T351" i="2"/>
  <c r="S351" i="2"/>
  <c r="A351" i="2"/>
  <c r="U350" i="2"/>
  <c r="T350" i="2"/>
  <c r="S350" i="2"/>
  <c r="A350" i="2"/>
  <c r="U349" i="2"/>
  <c r="T349" i="2"/>
  <c r="S349" i="2"/>
  <c r="A349" i="2"/>
  <c r="U348" i="2"/>
  <c r="T348" i="2"/>
  <c r="S348" i="2"/>
  <c r="A348" i="2"/>
  <c r="U347" i="2"/>
  <c r="T347" i="2"/>
  <c r="S347" i="2"/>
  <c r="A347" i="2"/>
  <c r="U346" i="2"/>
  <c r="T346" i="2"/>
  <c r="S346" i="2"/>
  <c r="A346" i="2"/>
  <c r="U345" i="2"/>
  <c r="T345" i="2"/>
  <c r="S345" i="2"/>
  <c r="A345" i="2"/>
  <c r="U344" i="2"/>
  <c r="T344" i="2"/>
  <c r="S344" i="2"/>
  <c r="A344" i="2"/>
  <c r="U343" i="2"/>
  <c r="T343" i="2"/>
  <c r="S343" i="2"/>
  <c r="A343" i="2"/>
  <c r="U342" i="2"/>
  <c r="T342" i="2"/>
  <c r="S342" i="2"/>
  <c r="A342" i="2"/>
  <c r="U341" i="2"/>
  <c r="T341" i="2"/>
  <c r="S341" i="2"/>
  <c r="A341" i="2"/>
  <c r="U340" i="2"/>
  <c r="T340" i="2"/>
  <c r="S340" i="2"/>
  <c r="A340" i="2"/>
  <c r="U339" i="2"/>
  <c r="T339" i="2"/>
  <c r="S339" i="2"/>
  <c r="A339" i="2"/>
  <c r="U338" i="2"/>
  <c r="T338" i="2"/>
  <c r="S338" i="2"/>
  <c r="A338" i="2"/>
  <c r="U337" i="2"/>
  <c r="T337" i="2"/>
  <c r="S337" i="2"/>
  <c r="A337" i="2"/>
  <c r="U336" i="2"/>
  <c r="T336" i="2"/>
  <c r="S336" i="2"/>
  <c r="A336" i="2"/>
  <c r="U335" i="2"/>
  <c r="T335" i="2"/>
  <c r="S335" i="2"/>
  <c r="A335" i="2"/>
  <c r="U334" i="2"/>
  <c r="T334" i="2"/>
  <c r="S334" i="2"/>
  <c r="A334" i="2"/>
  <c r="U333" i="2"/>
  <c r="T333" i="2"/>
  <c r="S333" i="2"/>
  <c r="A333" i="2"/>
  <c r="U332" i="2"/>
  <c r="T332" i="2"/>
  <c r="S332" i="2"/>
  <c r="A332" i="2"/>
  <c r="U331" i="2"/>
  <c r="T331" i="2"/>
  <c r="S331" i="2"/>
  <c r="A331" i="2"/>
  <c r="U330" i="2"/>
  <c r="T330" i="2"/>
  <c r="S330" i="2"/>
  <c r="A330" i="2"/>
  <c r="U329" i="2"/>
  <c r="T329" i="2"/>
  <c r="S329" i="2"/>
  <c r="A329" i="2"/>
  <c r="U328" i="2"/>
  <c r="T328" i="2"/>
  <c r="S328" i="2"/>
  <c r="A328" i="2"/>
  <c r="U327" i="2"/>
  <c r="T327" i="2"/>
  <c r="S327" i="2"/>
  <c r="A327" i="2"/>
  <c r="U326" i="2"/>
  <c r="T326" i="2"/>
  <c r="S326" i="2"/>
  <c r="A326" i="2"/>
  <c r="U325" i="2"/>
  <c r="T325" i="2"/>
  <c r="S325" i="2"/>
  <c r="A325" i="2"/>
  <c r="U324" i="2"/>
  <c r="T324" i="2"/>
  <c r="S324" i="2"/>
  <c r="A324" i="2"/>
  <c r="U323" i="2"/>
  <c r="T323" i="2"/>
  <c r="S323" i="2"/>
  <c r="A323" i="2"/>
  <c r="U322" i="2"/>
  <c r="T322" i="2"/>
  <c r="S322" i="2"/>
  <c r="A322" i="2"/>
  <c r="U321" i="2"/>
  <c r="T321" i="2"/>
  <c r="S321" i="2"/>
  <c r="A321" i="2"/>
  <c r="U320" i="2"/>
  <c r="T320" i="2"/>
  <c r="S320" i="2"/>
  <c r="A320" i="2"/>
  <c r="U319" i="2"/>
  <c r="T319" i="2"/>
  <c r="S319" i="2"/>
  <c r="A319" i="2"/>
  <c r="U318" i="2"/>
  <c r="T318" i="2"/>
  <c r="S318" i="2"/>
  <c r="A318" i="2"/>
  <c r="U317" i="2"/>
  <c r="T317" i="2"/>
  <c r="S317" i="2"/>
  <c r="A317" i="2"/>
  <c r="U316" i="2"/>
  <c r="T316" i="2"/>
  <c r="S316" i="2"/>
  <c r="A316" i="2"/>
  <c r="U315" i="2"/>
  <c r="T315" i="2"/>
  <c r="S315" i="2"/>
  <c r="A315" i="2"/>
  <c r="U314" i="2"/>
  <c r="T314" i="2"/>
  <c r="S314" i="2"/>
  <c r="A314" i="2"/>
  <c r="U313" i="2"/>
  <c r="T313" i="2"/>
  <c r="S313" i="2"/>
  <c r="A313" i="2"/>
  <c r="U312" i="2"/>
  <c r="T312" i="2"/>
  <c r="S312" i="2"/>
  <c r="A312" i="2"/>
  <c r="U311" i="2"/>
  <c r="T311" i="2"/>
  <c r="S311" i="2"/>
  <c r="A311" i="2"/>
  <c r="U310" i="2"/>
  <c r="T310" i="2"/>
  <c r="S310" i="2"/>
  <c r="A310" i="2"/>
  <c r="U309" i="2"/>
  <c r="T309" i="2"/>
  <c r="S309" i="2"/>
  <c r="A309" i="2"/>
  <c r="U308" i="2"/>
  <c r="T308" i="2"/>
  <c r="S308" i="2"/>
  <c r="A308" i="2"/>
  <c r="U307" i="2"/>
  <c r="T307" i="2"/>
  <c r="S307" i="2"/>
  <c r="A307" i="2"/>
  <c r="U306" i="2"/>
  <c r="T306" i="2"/>
  <c r="S306" i="2"/>
  <c r="A306" i="2"/>
  <c r="U305" i="2"/>
  <c r="T305" i="2"/>
  <c r="S305" i="2"/>
  <c r="A305" i="2"/>
  <c r="U304" i="2"/>
  <c r="T304" i="2"/>
  <c r="S304" i="2"/>
  <c r="A304" i="2"/>
  <c r="U303" i="2"/>
  <c r="T303" i="2"/>
  <c r="S303" i="2"/>
  <c r="A303" i="2"/>
  <c r="U302" i="2"/>
  <c r="T302" i="2"/>
  <c r="S302" i="2"/>
  <c r="A302" i="2"/>
  <c r="U301" i="2"/>
  <c r="T301" i="2"/>
  <c r="S301" i="2"/>
  <c r="A301" i="2"/>
  <c r="U300" i="2"/>
  <c r="T300" i="2"/>
  <c r="S300" i="2"/>
  <c r="A300" i="2"/>
  <c r="U299" i="2"/>
  <c r="T299" i="2"/>
  <c r="S299" i="2"/>
  <c r="A299" i="2"/>
  <c r="U298" i="2"/>
  <c r="T298" i="2"/>
  <c r="S298" i="2"/>
  <c r="A298" i="2"/>
  <c r="U297" i="2"/>
  <c r="T297" i="2"/>
  <c r="S297" i="2"/>
  <c r="A297" i="2"/>
  <c r="U296" i="2"/>
  <c r="T296" i="2"/>
  <c r="S296" i="2"/>
  <c r="A296" i="2"/>
  <c r="U295" i="2"/>
  <c r="T295" i="2"/>
  <c r="S295" i="2"/>
  <c r="A295" i="2"/>
  <c r="U294" i="2"/>
  <c r="T294" i="2"/>
  <c r="S294" i="2"/>
  <c r="A294" i="2"/>
  <c r="U293" i="2"/>
  <c r="T293" i="2"/>
  <c r="S293" i="2"/>
  <c r="A293" i="2"/>
  <c r="U292" i="2"/>
  <c r="T292" i="2"/>
  <c r="S292" i="2"/>
  <c r="A292" i="2"/>
  <c r="U291" i="2"/>
  <c r="T291" i="2"/>
  <c r="S291" i="2"/>
  <c r="A291" i="2"/>
  <c r="U290" i="2"/>
  <c r="T290" i="2"/>
  <c r="S290" i="2"/>
  <c r="A290" i="2"/>
  <c r="U289" i="2"/>
  <c r="T289" i="2"/>
  <c r="S289" i="2"/>
  <c r="A289" i="2"/>
  <c r="U288" i="2"/>
  <c r="T288" i="2"/>
  <c r="S288" i="2"/>
  <c r="A288" i="2"/>
  <c r="U287" i="2"/>
  <c r="T287" i="2"/>
  <c r="S287" i="2"/>
  <c r="A287" i="2"/>
  <c r="U286" i="2"/>
  <c r="T286" i="2"/>
  <c r="S286" i="2"/>
  <c r="A286" i="2"/>
  <c r="U285" i="2"/>
  <c r="T285" i="2"/>
  <c r="S285" i="2"/>
  <c r="A285" i="2"/>
  <c r="U284" i="2"/>
  <c r="T284" i="2"/>
  <c r="S284" i="2"/>
  <c r="A284" i="2"/>
  <c r="U283" i="2"/>
  <c r="T283" i="2"/>
  <c r="S283" i="2"/>
  <c r="A283" i="2"/>
  <c r="U282" i="2"/>
  <c r="T282" i="2"/>
  <c r="S282" i="2"/>
  <c r="A282" i="2"/>
  <c r="U281" i="2"/>
  <c r="T281" i="2"/>
  <c r="S281" i="2"/>
  <c r="A281" i="2"/>
  <c r="U280" i="2"/>
  <c r="T280" i="2"/>
  <c r="S280" i="2"/>
  <c r="A280" i="2"/>
  <c r="U279" i="2"/>
  <c r="T279" i="2"/>
  <c r="S279" i="2"/>
  <c r="A279" i="2"/>
  <c r="U278" i="2"/>
  <c r="T278" i="2"/>
  <c r="S278" i="2"/>
  <c r="A278" i="2"/>
  <c r="U277" i="2"/>
  <c r="T277" i="2"/>
  <c r="S277" i="2"/>
  <c r="A277" i="2"/>
  <c r="U276" i="2"/>
  <c r="T276" i="2"/>
  <c r="S276" i="2"/>
  <c r="A276" i="2"/>
  <c r="U275" i="2"/>
  <c r="T275" i="2"/>
  <c r="S275" i="2"/>
  <c r="A275" i="2"/>
  <c r="U274" i="2"/>
  <c r="T274" i="2"/>
  <c r="S274" i="2"/>
  <c r="A274" i="2"/>
  <c r="U273" i="2"/>
  <c r="T273" i="2"/>
  <c r="S273" i="2"/>
  <c r="A273" i="2"/>
  <c r="U272" i="2"/>
  <c r="T272" i="2"/>
  <c r="S272" i="2"/>
  <c r="A272" i="2"/>
  <c r="U271" i="2"/>
  <c r="T271" i="2"/>
  <c r="S271" i="2"/>
  <c r="A271" i="2"/>
  <c r="U270" i="2"/>
  <c r="T270" i="2"/>
  <c r="S270" i="2"/>
  <c r="A270" i="2"/>
  <c r="U269" i="2"/>
  <c r="T269" i="2"/>
  <c r="S269" i="2"/>
  <c r="A269" i="2"/>
  <c r="U268" i="2"/>
  <c r="T268" i="2"/>
  <c r="S268" i="2"/>
  <c r="A268" i="2"/>
  <c r="U267" i="2"/>
  <c r="T267" i="2"/>
  <c r="S267" i="2"/>
  <c r="A267" i="2"/>
  <c r="U266" i="2"/>
  <c r="T266" i="2"/>
  <c r="S266" i="2"/>
  <c r="A266" i="2"/>
  <c r="U265" i="2"/>
  <c r="T265" i="2"/>
  <c r="S265" i="2"/>
  <c r="A265" i="2"/>
  <c r="U264" i="2"/>
  <c r="T264" i="2"/>
  <c r="S264" i="2"/>
  <c r="A264" i="2"/>
  <c r="U263" i="2"/>
  <c r="T263" i="2"/>
  <c r="S263" i="2"/>
  <c r="A263" i="2"/>
  <c r="U262" i="2"/>
  <c r="T262" i="2"/>
  <c r="S262" i="2"/>
  <c r="A262" i="2"/>
  <c r="U261" i="2"/>
  <c r="T261" i="2"/>
  <c r="S261" i="2"/>
  <c r="A261" i="2"/>
  <c r="U260" i="2"/>
  <c r="T260" i="2"/>
  <c r="S260" i="2"/>
  <c r="A260" i="2"/>
  <c r="U259" i="2"/>
  <c r="T259" i="2"/>
  <c r="S259" i="2"/>
  <c r="A259" i="2"/>
  <c r="U258" i="2"/>
  <c r="T258" i="2"/>
  <c r="S258" i="2"/>
  <c r="A258" i="2"/>
  <c r="U257" i="2"/>
  <c r="T257" i="2"/>
  <c r="S257" i="2"/>
  <c r="A257" i="2"/>
  <c r="U256" i="2"/>
  <c r="T256" i="2"/>
  <c r="S256" i="2"/>
  <c r="A256" i="2"/>
  <c r="U255" i="2"/>
  <c r="T255" i="2"/>
  <c r="S255" i="2"/>
  <c r="A255" i="2"/>
  <c r="U254" i="2"/>
  <c r="T254" i="2"/>
  <c r="S254" i="2"/>
  <c r="A254" i="2"/>
  <c r="U253" i="2"/>
  <c r="T253" i="2"/>
  <c r="S253" i="2"/>
  <c r="A253" i="2"/>
  <c r="U252" i="2"/>
  <c r="T252" i="2"/>
  <c r="S252" i="2"/>
  <c r="A252" i="2"/>
  <c r="U251" i="2"/>
  <c r="T251" i="2"/>
  <c r="S251" i="2"/>
  <c r="A251" i="2"/>
  <c r="U250" i="2"/>
  <c r="T250" i="2"/>
  <c r="S250" i="2"/>
  <c r="A250" i="2"/>
  <c r="U249" i="2"/>
  <c r="T249" i="2"/>
  <c r="S249" i="2"/>
  <c r="A249" i="2"/>
  <c r="U248" i="2"/>
  <c r="T248" i="2"/>
  <c r="S248" i="2"/>
  <c r="A248" i="2"/>
  <c r="U247" i="2"/>
  <c r="T247" i="2"/>
  <c r="S247" i="2"/>
  <c r="A247" i="2"/>
  <c r="U246" i="2"/>
  <c r="T246" i="2"/>
  <c r="S246" i="2"/>
  <c r="A246" i="2"/>
  <c r="U245" i="2"/>
  <c r="T245" i="2"/>
  <c r="S245" i="2"/>
  <c r="A245" i="2"/>
  <c r="U244" i="2"/>
  <c r="T244" i="2"/>
  <c r="S244" i="2"/>
  <c r="A244" i="2"/>
  <c r="U243" i="2"/>
  <c r="T243" i="2"/>
  <c r="S243" i="2"/>
  <c r="A243" i="2"/>
  <c r="U242" i="2"/>
  <c r="T242" i="2"/>
  <c r="S242" i="2"/>
  <c r="A242" i="2"/>
  <c r="U241" i="2"/>
  <c r="T241" i="2"/>
  <c r="S241" i="2"/>
  <c r="A241" i="2"/>
  <c r="U240" i="2"/>
  <c r="T240" i="2"/>
  <c r="S240" i="2"/>
  <c r="A240" i="2"/>
  <c r="U239" i="2"/>
  <c r="T239" i="2"/>
  <c r="S239" i="2"/>
  <c r="A239" i="2"/>
  <c r="U238" i="2"/>
  <c r="T238" i="2"/>
  <c r="S238" i="2"/>
  <c r="A238" i="2"/>
  <c r="U237" i="2"/>
  <c r="T237" i="2"/>
  <c r="S237" i="2"/>
  <c r="A237" i="2"/>
  <c r="U236" i="2"/>
  <c r="T236" i="2"/>
  <c r="S236" i="2"/>
  <c r="A236" i="2"/>
  <c r="U235" i="2"/>
  <c r="T235" i="2"/>
  <c r="S235" i="2"/>
  <c r="A235" i="2"/>
  <c r="U234" i="2"/>
  <c r="T234" i="2"/>
  <c r="S234" i="2"/>
  <c r="A234" i="2"/>
  <c r="U233" i="2"/>
  <c r="T233" i="2"/>
  <c r="S233" i="2"/>
  <c r="A233" i="2"/>
  <c r="U232" i="2"/>
  <c r="T232" i="2"/>
  <c r="S232" i="2"/>
  <c r="A232" i="2"/>
  <c r="U231" i="2"/>
  <c r="T231" i="2"/>
  <c r="S231" i="2"/>
  <c r="A231" i="2"/>
  <c r="U230" i="2"/>
  <c r="T230" i="2"/>
  <c r="S230" i="2"/>
  <c r="A230" i="2"/>
  <c r="U229" i="2"/>
  <c r="T229" i="2"/>
  <c r="S229" i="2"/>
  <c r="A229" i="2"/>
  <c r="U228" i="2"/>
  <c r="T228" i="2"/>
  <c r="S228" i="2"/>
  <c r="A228" i="2"/>
  <c r="U227" i="2"/>
  <c r="T227" i="2"/>
  <c r="S227" i="2"/>
  <c r="A227" i="2"/>
  <c r="U226" i="2"/>
  <c r="T226" i="2"/>
  <c r="S226" i="2"/>
  <c r="A226" i="2"/>
  <c r="U225" i="2"/>
  <c r="T225" i="2"/>
  <c r="S225" i="2"/>
  <c r="A225" i="2"/>
  <c r="U224" i="2"/>
  <c r="T224" i="2"/>
  <c r="S224" i="2"/>
  <c r="A224" i="2"/>
  <c r="U223" i="2"/>
  <c r="T223" i="2"/>
  <c r="S223" i="2"/>
  <c r="A223" i="2"/>
  <c r="U222" i="2"/>
  <c r="T222" i="2"/>
  <c r="S222" i="2"/>
  <c r="A222" i="2"/>
  <c r="U221" i="2"/>
  <c r="T221" i="2"/>
  <c r="S221" i="2"/>
  <c r="A221" i="2"/>
  <c r="U220" i="2"/>
  <c r="T220" i="2"/>
  <c r="S220" i="2"/>
  <c r="A220" i="2"/>
  <c r="U219" i="2"/>
  <c r="T219" i="2"/>
  <c r="S219" i="2"/>
  <c r="A219" i="2"/>
  <c r="U218" i="2"/>
  <c r="T218" i="2"/>
  <c r="S218" i="2"/>
  <c r="A218" i="2"/>
  <c r="U217" i="2"/>
  <c r="T217" i="2"/>
  <c r="S217" i="2"/>
  <c r="A217" i="2"/>
  <c r="U216" i="2"/>
  <c r="T216" i="2"/>
  <c r="S216" i="2"/>
  <c r="A216" i="2"/>
  <c r="U215" i="2"/>
  <c r="T215" i="2"/>
  <c r="S215" i="2"/>
  <c r="A215" i="2"/>
  <c r="U214" i="2"/>
  <c r="T214" i="2"/>
  <c r="S214" i="2"/>
  <c r="A214" i="2"/>
  <c r="U213" i="2"/>
  <c r="T213" i="2"/>
  <c r="S213" i="2"/>
  <c r="A213" i="2"/>
  <c r="U212" i="2"/>
  <c r="T212" i="2"/>
  <c r="S212" i="2"/>
  <c r="A212" i="2"/>
  <c r="U211" i="2"/>
  <c r="T211" i="2"/>
  <c r="S211" i="2"/>
  <c r="A211" i="2"/>
  <c r="U210" i="2"/>
  <c r="T210" i="2"/>
  <c r="S210" i="2"/>
  <c r="A210" i="2"/>
  <c r="U209" i="2"/>
  <c r="T209" i="2"/>
  <c r="S209" i="2"/>
  <c r="A209" i="2"/>
  <c r="U208" i="2"/>
  <c r="T208" i="2"/>
  <c r="S208" i="2"/>
  <c r="A208" i="2"/>
  <c r="U207" i="2"/>
  <c r="T207" i="2"/>
  <c r="S207" i="2"/>
  <c r="A207" i="2"/>
  <c r="U206" i="2"/>
  <c r="T206" i="2"/>
  <c r="S206" i="2"/>
  <c r="A206" i="2"/>
  <c r="U205" i="2"/>
  <c r="T205" i="2"/>
  <c r="S205" i="2"/>
  <c r="A205" i="2"/>
  <c r="U204" i="2"/>
  <c r="T204" i="2"/>
  <c r="S204" i="2"/>
  <c r="A204" i="2"/>
  <c r="U203" i="2"/>
  <c r="T203" i="2"/>
  <c r="S203" i="2"/>
  <c r="A203" i="2"/>
  <c r="U202" i="2"/>
  <c r="T202" i="2"/>
  <c r="S202" i="2"/>
  <c r="A202" i="2"/>
  <c r="U201" i="2"/>
  <c r="T201" i="2"/>
  <c r="S201" i="2"/>
  <c r="A201" i="2"/>
  <c r="U200" i="2"/>
  <c r="T200" i="2"/>
  <c r="S200" i="2"/>
  <c r="A200" i="2"/>
  <c r="U199" i="2"/>
  <c r="T199" i="2"/>
  <c r="S199" i="2"/>
  <c r="A199" i="2"/>
  <c r="U198" i="2"/>
  <c r="T198" i="2"/>
  <c r="S198" i="2"/>
  <c r="A198" i="2"/>
  <c r="U197" i="2"/>
  <c r="T197" i="2"/>
  <c r="S197" i="2"/>
  <c r="A197" i="2"/>
  <c r="U196" i="2"/>
  <c r="T196" i="2"/>
  <c r="S196" i="2"/>
  <c r="A196" i="2"/>
  <c r="U195" i="2"/>
  <c r="T195" i="2"/>
  <c r="S195" i="2"/>
  <c r="A195" i="2"/>
  <c r="U194" i="2"/>
  <c r="T194" i="2"/>
  <c r="S194" i="2"/>
  <c r="A194" i="2"/>
  <c r="U193" i="2"/>
  <c r="T193" i="2"/>
  <c r="S193" i="2"/>
  <c r="A193" i="2"/>
  <c r="U192" i="2"/>
  <c r="T192" i="2"/>
  <c r="S192" i="2"/>
  <c r="A192" i="2"/>
  <c r="U191" i="2"/>
  <c r="T191" i="2"/>
  <c r="S191" i="2"/>
  <c r="A191" i="2"/>
  <c r="U190" i="2"/>
  <c r="T190" i="2"/>
  <c r="S190" i="2"/>
  <c r="A190" i="2"/>
  <c r="U189" i="2"/>
  <c r="T189" i="2"/>
  <c r="S189" i="2"/>
  <c r="A189" i="2"/>
  <c r="U188" i="2"/>
  <c r="T188" i="2"/>
  <c r="S188" i="2"/>
  <c r="A188" i="2"/>
  <c r="U187" i="2"/>
  <c r="T187" i="2"/>
  <c r="S187" i="2"/>
  <c r="A187" i="2"/>
  <c r="U186" i="2"/>
  <c r="T186" i="2"/>
  <c r="S186" i="2"/>
  <c r="A186" i="2"/>
  <c r="U185" i="2"/>
  <c r="T185" i="2"/>
  <c r="S185" i="2"/>
  <c r="A185" i="2"/>
  <c r="U184" i="2"/>
  <c r="T184" i="2"/>
  <c r="S184" i="2"/>
  <c r="A184" i="2"/>
  <c r="U183" i="2"/>
  <c r="T183" i="2"/>
  <c r="S183" i="2"/>
  <c r="A183" i="2"/>
  <c r="U182" i="2"/>
  <c r="T182" i="2"/>
  <c r="S182" i="2"/>
  <c r="A182" i="2"/>
  <c r="U181" i="2"/>
  <c r="T181" i="2"/>
  <c r="S181" i="2"/>
  <c r="A181" i="2"/>
  <c r="U180" i="2"/>
  <c r="T180" i="2"/>
  <c r="S180" i="2"/>
  <c r="A180" i="2"/>
  <c r="U179" i="2"/>
  <c r="T179" i="2"/>
  <c r="S179" i="2"/>
  <c r="A179" i="2"/>
  <c r="U178" i="2"/>
  <c r="T178" i="2"/>
  <c r="S178" i="2"/>
  <c r="A178" i="2"/>
  <c r="U177" i="2"/>
  <c r="T177" i="2"/>
  <c r="S177" i="2"/>
  <c r="A177" i="2"/>
  <c r="U176" i="2"/>
  <c r="T176" i="2"/>
  <c r="S176" i="2"/>
  <c r="A176" i="2"/>
  <c r="U175" i="2"/>
  <c r="T175" i="2"/>
  <c r="S175" i="2"/>
  <c r="A175" i="2"/>
  <c r="U174" i="2"/>
  <c r="T174" i="2"/>
  <c r="S174" i="2"/>
  <c r="A174" i="2"/>
  <c r="U173" i="2"/>
  <c r="T173" i="2"/>
  <c r="S173" i="2"/>
  <c r="A173" i="2"/>
  <c r="U172" i="2"/>
  <c r="T172" i="2"/>
  <c r="S172" i="2"/>
  <c r="A172" i="2"/>
  <c r="U171" i="2"/>
  <c r="T171" i="2"/>
  <c r="S171" i="2"/>
  <c r="A171" i="2"/>
  <c r="U170" i="2"/>
  <c r="T170" i="2"/>
  <c r="S170" i="2"/>
  <c r="A170" i="2"/>
  <c r="U169" i="2"/>
  <c r="T169" i="2"/>
  <c r="S169" i="2"/>
  <c r="A169" i="2"/>
  <c r="U168" i="2"/>
  <c r="T168" i="2"/>
  <c r="S168" i="2"/>
  <c r="A168" i="2"/>
  <c r="U167" i="2"/>
  <c r="T167" i="2"/>
  <c r="S167" i="2"/>
  <c r="A167" i="2"/>
  <c r="U166" i="2"/>
  <c r="T166" i="2"/>
  <c r="S166" i="2"/>
  <c r="A166" i="2"/>
  <c r="U165" i="2"/>
  <c r="T165" i="2"/>
  <c r="S165" i="2"/>
  <c r="A165" i="2"/>
  <c r="U164" i="2"/>
  <c r="T164" i="2"/>
  <c r="S164" i="2"/>
  <c r="A164" i="2"/>
  <c r="U163" i="2"/>
  <c r="T163" i="2"/>
  <c r="S163" i="2"/>
  <c r="A163" i="2"/>
  <c r="U162" i="2"/>
  <c r="T162" i="2"/>
  <c r="S162" i="2"/>
  <c r="A162" i="2"/>
  <c r="U161" i="2"/>
  <c r="T161" i="2"/>
  <c r="S161" i="2"/>
  <c r="A161" i="2"/>
  <c r="U160" i="2"/>
  <c r="T160" i="2"/>
  <c r="S160" i="2"/>
  <c r="A160" i="2"/>
  <c r="U159" i="2"/>
  <c r="T159" i="2"/>
  <c r="S159" i="2"/>
  <c r="A159" i="2"/>
  <c r="U158" i="2"/>
  <c r="T158" i="2"/>
  <c r="S158" i="2"/>
  <c r="A158" i="2"/>
  <c r="U157" i="2"/>
  <c r="T157" i="2"/>
  <c r="S157" i="2"/>
  <c r="A157" i="2"/>
  <c r="U156" i="2"/>
  <c r="T156" i="2"/>
  <c r="S156" i="2"/>
  <c r="A156" i="2"/>
  <c r="U155" i="2"/>
  <c r="T155" i="2"/>
  <c r="S155" i="2"/>
  <c r="A155" i="2"/>
  <c r="U154" i="2"/>
  <c r="T154" i="2"/>
  <c r="S154" i="2"/>
  <c r="A154" i="2"/>
  <c r="U153" i="2"/>
  <c r="T153" i="2"/>
  <c r="S153" i="2"/>
  <c r="A153" i="2"/>
  <c r="U152" i="2"/>
  <c r="T152" i="2"/>
  <c r="S152" i="2"/>
  <c r="A152" i="2"/>
  <c r="U151" i="2"/>
  <c r="T151" i="2"/>
  <c r="S151" i="2"/>
  <c r="A151" i="2"/>
  <c r="U150" i="2"/>
  <c r="T150" i="2"/>
  <c r="S150" i="2"/>
  <c r="A150" i="2"/>
  <c r="U149" i="2"/>
  <c r="T149" i="2"/>
  <c r="S149" i="2"/>
  <c r="A149" i="2"/>
  <c r="U148" i="2"/>
  <c r="T148" i="2"/>
  <c r="S148" i="2"/>
  <c r="A148" i="2"/>
  <c r="U147" i="2"/>
  <c r="T147" i="2"/>
  <c r="S147" i="2"/>
  <c r="A147" i="2"/>
  <c r="U146" i="2"/>
  <c r="T146" i="2"/>
  <c r="S146" i="2"/>
  <c r="A146" i="2"/>
  <c r="U145" i="2"/>
  <c r="T145" i="2"/>
  <c r="S145" i="2"/>
  <c r="A145" i="2"/>
  <c r="U144" i="2"/>
  <c r="T144" i="2"/>
  <c r="S144" i="2"/>
  <c r="A144" i="2"/>
  <c r="U143" i="2"/>
  <c r="T143" i="2"/>
  <c r="S143" i="2"/>
  <c r="A143" i="2"/>
  <c r="U142" i="2"/>
  <c r="T142" i="2"/>
  <c r="S142" i="2"/>
  <c r="A142" i="2"/>
  <c r="U141" i="2"/>
  <c r="T141" i="2"/>
  <c r="S141" i="2"/>
  <c r="A141" i="2"/>
  <c r="U140" i="2"/>
  <c r="T140" i="2"/>
  <c r="S140" i="2"/>
  <c r="A140" i="2"/>
  <c r="U139" i="2"/>
  <c r="T139" i="2"/>
  <c r="S139" i="2"/>
  <c r="A139" i="2"/>
  <c r="U138" i="2"/>
  <c r="T138" i="2"/>
  <c r="S138" i="2"/>
  <c r="A138" i="2"/>
  <c r="U137" i="2"/>
  <c r="T137" i="2"/>
  <c r="S137" i="2"/>
  <c r="A137" i="2"/>
  <c r="U136" i="2"/>
  <c r="T136" i="2"/>
  <c r="S136" i="2"/>
  <c r="A136" i="2"/>
  <c r="U135" i="2"/>
  <c r="T135" i="2"/>
  <c r="S135" i="2"/>
  <c r="A135" i="2"/>
  <c r="U134" i="2"/>
  <c r="T134" i="2"/>
  <c r="S134" i="2"/>
  <c r="A134" i="2"/>
  <c r="U133" i="2"/>
  <c r="T133" i="2"/>
  <c r="S133" i="2"/>
  <c r="A133" i="2"/>
  <c r="U132" i="2"/>
  <c r="T132" i="2"/>
  <c r="S132" i="2"/>
  <c r="A132" i="2"/>
  <c r="U131" i="2"/>
  <c r="T131" i="2"/>
  <c r="S131" i="2"/>
  <c r="A131" i="2"/>
  <c r="U130" i="2"/>
  <c r="T130" i="2"/>
  <c r="S130" i="2"/>
  <c r="A130" i="2"/>
  <c r="U129" i="2"/>
  <c r="T129" i="2"/>
  <c r="S129" i="2"/>
  <c r="A129" i="2"/>
  <c r="U128" i="2"/>
  <c r="T128" i="2"/>
  <c r="S128" i="2"/>
  <c r="A128" i="2"/>
  <c r="U127" i="2"/>
  <c r="T127" i="2"/>
  <c r="S127" i="2"/>
  <c r="A127" i="2"/>
  <c r="U126" i="2"/>
  <c r="T126" i="2"/>
  <c r="S126" i="2"/>
  <c r="A126" i="2"/>
  <c r="U125" i="2"/>
  <c r="T125" i="2"/>
  <c r="S125" i="2"/>
  <c r="A125" i="2"/>
  <c r="U124" i="2"/>
  <c r="T124" i="2"/>
  <c r="S124" i="2"/>
  <c r="A124" i="2"/>
  <c r="U123" i="2"/>
  <c r="T123" i="2"/>
  <c r="S123" i="2"/>
  <c r="A123" i="2"/>
  <c r="U122" i="2"/>
  <c r="T122" i="2"/>
  <c r="S122" i="2"/>
  <c r="A122" i="2"/>
  <c r="U121" i="2"/>
  <c r="T121" i="2"/>
  <c r="S121" i="2"/>
  <c r="A121" i="2"/>
  <c r="U120" i="2"/>
  <c r="T120" i="2"/>
  <c r="S120" i="2"/>
  <c r="A120" i="2"/>
  <c r="U119" i="2"/>
  <c r="T119" i="2"/>
  <c r="S119" i="2"/>
  <c r="A119" i="2"/>
  <c r="U118" i="2"/>
  <c r="T118" i="2"/>
  <c r="S118" i="2"/>
  <c r="A118" i="2"/>
  <c r="U117" i="2"/>
  <c r="T117" i="2"/>
  <c r="S117" i="2"/>
  <c r="A117" i="2"/>
  <c r="U116" i="2"/>
  <c r="T116" i="2"/>
  <c r="S116" i="2"/>
  <c r="A116" i="2"/>
  <c r="U115" i="2"/>
  <c r="T115" i="2"/>
  <c r="S115" i="2"/>
  <c r="A115" i="2"/>
  <c r="U114" i="2"/>
  <c r="T114" i="2"/>
  <c r="S114" i="2"/>
  <c r="A114" i="2"/>
  <c r="U113" i="2"/>
  <c r="T113" i="2"/>
  <c r="S113" i="2"/>
  <c r="A113" i="2"/>
  <c r="U112" i="2"/>
  <c r="T112" i="2"/>
  <c r="S112" i="2"/>
  <c r="A112" i="2"/>
  <c r="U111" i="2"/>
  <c r="T111" i="2"/>
  <c r="S111" i="2"/>
  <c r="A111" i="2"/>
  <c r="U110" i="2"/>
  <c r="T110" i="2"/>
  <c r="S110" i="2"/>
  <c r="A110" i="2"/>
  <c r="U109" i="2"/>
  <c r="T109" i="2"/>
  <c r="S109" i="2"/>
  <c r="A109" i="2"/>
  <c r="U108" i="2"/>
  <c r="T108" i="2"/>
  <c r="S108" i="2"/>
  <c r="A108" i="2"/>
  <c r="U107" i="2"/>
  <c r="T107" i="2"/>
  <c r="S107" i="2"/>
  <c r="A107" i="2"/>
  <c r="U106" i="2"/>
  <c r="T106" i="2"/>
  <c r="S106" i="2"/>
  <c r="A106" i="2"/>
  <c r="U105" i="2"/>
  <c r="T105" i="2"/>
  <c r="S105" i="2"/>
  <c r="A105" i="2"/>
  <c r="U104" i="2"/>
  <c r="T104" i="2"/>
  <c r="S104" i="2"/>
  <c r="A104" i="2"/>
  <c r="U103" i="2"/>
  <c r="T103" i="2"/>
  <c r="S103" i="2"/>
  <c r="A103" i="2"/>
  <c r="U102" i="2"/>
  <c r="T102" i="2"/>
  <c r="S102" i="2"/>
  <c r="A102" i="2"/>
  <c r="U101" i="2"/>
  <c r="T101" i="2"/>
  <c r="S101" i="2"/>
  <c r="A101" i="2"/>
  <c r="U100" i="2"/>
  <c r="T100" i="2"/>
  <c r="S100" i="2"/>
  <c r="A100" i="2"/>
  <c r="U99" i="2"/>
  <c r="T99" i="2"/>
  <c r="S99" i="2"/>
  <c r="A99" i="2"/>
  <c r="U98" i="2"/>
  <c r="T98" i="2"/>
  <c r="S98" i="2"/>
  <c r="A98" i="2"/>
  <c r="U97" i="2"/>
  <c r="T97" i="2"/>
  <c r="S97" i="2"/>
  <c r="A97" i="2"/>
  <c r="U96" i="2"/>
  <c r="T96" i="2"/>
  <c r="S96" i="2"/>
  <c r="A96" i="2"/>
  <c r="U95" i="2"/>
  <c r="T95" i="2"/>
  <c r="S95" i="2"/>
  <c r="A95" i="2"/>
  <c r="U94" i="2"/>
  <c r="T94" i="2"/>
  <c r="S94" i="2"/>
  <c r="A94" i="2"/>
  <c r="U93" i="2"/>
  <c r="T93" i="2"/>
  <c r="S93" i="2"/>
  <c r="A93" i="2"/>
  <c r="U92" i="2"/>
  <c r="T92" i="2"/>
  <c r="S92" i="2"/>
  <c r="A92" i="2"/>
  <c r="U91" i="2"/>
  <c r="T91" i="2"/>
  <c r="S91" i="2"/>
  <c r="A91" i="2"/>
  <c r="U90" i="2"/>
  <c r="T90" i="2"/>
  <c r="S90" i="2"/>
  <c r="A90" i="2"/>
  <c r="U89" i="2"/>
  <c r="T89" i="2"/>
  <c r="S89" i="2"/>
  <c r="A89" i="2"/>
  <c r="U88" i="2"/>
  <c r="T88" i="2"/>
  <c r="S88" i="2"/>
  <c r="A88" i="2"/>
  <c r="U87" i="2"/>
  <c r="T87" i="2"/>
  <c r="S87" i="2"/>
  <c r="A87" i="2"/>
  <c r="U86" i="2"/>
  <c r="T86" i="2"/>
  <c r="S86" i="2"/>
  <c r="A86" i="2"/>
  <c r="U85" i="2"/>
  <c r="T85" i="2"/>
  <c r="S85" i="2"/>
  <c r="A85" i="2"/>
  <c r="U84" i="2"/>
  <c r="T84" i="2"/>
  <c r="S84" i="2"/>
  <c r="A84" i="2"/>
  <c r="U83" i="2"/>
  <c r="T83" i="2"/>
  <c r="S83" i="2"/>
  <c r="A83" i="2"/>
  <c r="U82" i="2"/>
  <c r="T82" i="2"/>
  <c r="S82" i="2"/>
  <c r="A82" i="2"/>
  <c r="U81" i="2"/>
  <c r="T81" i="2"/>
  <c r="S81" i="2"/>
  <c r="A81" i="2"/>
  <c r="U80" i="2"/>
  <c r="T80" i="2"/>
  <c r="S80" i="2"/>
  <c r="A80" i="2"/>
  <c r="U79" i="2"/>
  <c r="T79" i="2"/>
  <c r="S79" i="2"/>
  <c r="A79" i="2"/>
  <c r="U78" i="2"/>
  <c r="T78" i="2"/>
  <c r="S78" i="2"/>
  <c r="A78" i="2"/>
  <c r="U77" i="2"/>
  <c r="T77" i="2"/>
  <c r="S77" i="2"/>
  <c r="A77" i="2"/>
  <c r="U76" i="2"/>
  <c r="T76" i="2"/>
  <c r="S76" i="2"/>
  <c r="A76" i="2"/>
  <c r="U75" i="2"/>
  <c r="T75" i="2"/>
  <c r="S75" i="2"/>
  <c r="A75" i="2"/>
  <c r="U74" i="2"/>
  <c r="T74" i="2"/>
  <c r="S74" i="2"/>
  <c r="A74" i="2"/>
  <c r="U73" i="2"/>
  <c r="T73" i="2"/>
  <c r="S73" i="2"/>
  <c r="A73" i="2"/>
  <c r="U72" i="2"/>
  <c r="T72" i="2"/>
  <c r="S72" i="2"/>
  <c r="A72" i="2"/>
  <c r="U71" i="2"/>
  <c r="T71" i="2"/>
  <c r="S71" i="2"/>
  <c r="A71" i="2"/>
  <c r="U70" i="2"/>
  <c r="T70" i="2"/>
  <c r="S70" i="2"/>
  <c r="A70" i="2"/>
  <c r="U69" i="2"/>
  <c r="T69" i="2"/>
  <c r="S69" i="2"/>
  <c r="A69" i="2"/>
  <c r="U68" i="2"/>
  <c r="T68" i="2"/>
  <c r="S68" i="2"/>
  <c r="A68" i="2"/>
  <c r="U67" i="2"/>
  <c r="T67" i="2"/>
  <c r="S67" i="2"/>
  <c r="A67" i="2"/>
  <c r="U66" i="2"/>
  <c r="T66" i="2"/>
  <c r="S66" i="2"/>
  <c r="A66" i="2"/>
  <c r="U65" i="2"/>
  <c r="T65" i="2"/>
  <c r="S65" i="2"/>
  <c r="A65" i="2"/>
  <c r="U64" i="2"/>
  <c r="T64" i="2"/>
  <c r="S64" i="2"/>
  <c r="A64" i="2"/>
  <c r="U63" i="2"/>
  <c r="T63" i="2"/>
  <c r="S63" i="2"/>
  <c r="A63" i="2"/>
  <c r="U62" i="2"/>
  <c r="T62" i="2"/>
  <c r="S62" i="2"/>
  <c r="A62" i="2"/>
  <c r="U61" i="2"/>
  <c r="T61" i="2"/>
  <c r="S61" i="2"/>
  <c r="A61" i="2"/>
  <c r="U60" i="2"/>
  <c r="T60" i="2"/>
  <c r="S60" i="2"/>
  <c r="A60" i="2"/>
  <c r="U59" i="2"/>
  <c r="T59" i="2"/>
  <c r="S59" i="2"/>
  <c r="A59" i="2"/>
  <c r="U58" i="2"/>
  <c r="T58" i="2"/>
  <c r="S58" i="2"/>
  <c r="A58" i="2"/>
  <c r="U57" i="2"/>
  <c r="T57" i="2"/>
  <c r="S57" i="2"/>
  <c r="A57" i="2"/>
  <c r="U56" i="2"/>
  <c r="T56" i="2"/>
  <c r="S56" i="2"/>
  <c r="A56" i="2"/>
  <c r="U55" i="2"/>
  <c r="T55" i="2"/>
  <c r="S55" i="2"/>
  <c r="A55" i="2"/>
  <c r="U54" i="2"/>
  <c r="T54" i="2"/>
  <c r="S54" i="2"/>
  <c r="A54" i="2"/>
  <c r="U53" i="2"/>
  <c r="T53" i="2"/>
  <c r="S53" i="2"/>
  <c r="A53" i="2"/>
  <c r="U52" i="2"/>
  <c r="T52" i="2"/>
  <c r="S52" i="2"/>
  <c r="A52" i="2"/>
  <c r="U51" i="2"/>
  <c r="T51" i="2"/>
  <c r="S51" i="2"/>
  <c r="A51" i="2"/>
  <c r="U50" i="2"/>
  <c r="T50" i="2"/>
  <c r="S50" i="2"/>
  <c r="A50" i="2"/>
  <c r="U49" i="2"/>
  <c r="T49" i="2"/>
  <c r="S49" i="2"/>
  <c r="A49" i="2"/>
  <c r="U48" i="2"/>
  <c r="T48" i="2"/>
  <c r="S48" i="2"/>
  <c r="A48" i="2"/>
  <c r="U47" i="2"/>
  <c r="T47" i="2"/>
  <c r="S47" i="2"/>
  <c r="A47" i="2"/>
  <c r="U46" i="2"/>
  <c r="T46" i="2"/>
  <c r="S46" i="2"/>
  <c r="A46" i="2"/>
  <c r="U45" i="2"/>
  <c r="T45" i="2"/>
  <c r="S45" i="2"/>
  <c r="A45" i="2"/>
  <c r="U44" i="2"/>
  <c r="T44" i="2"/>
  <c r="S44" i="2"/>
  <c r="A44" i="2"/>
  <c r="U43" i="2"/>
  <c r="T43" i="2"/>
  <c r="S43" i="2"/>
  <c r="A43" i="2"/>
  <c r="U42" i="2"/>
  <c r="T42" i="2"/>
  <c r="S42" i="2"/>
  <c r="A42" i="2"/>
  <c r="U41" i="2"/>
  <c r="T41" i="2"/>
  <c r="S41" i="2"/>
  <c r="A41" i="2"/>
  <c r="U40" i="2"/>
  <c r="T40" i="2"/>
  <c r="S40" i="2"/>
  <c r="A40" i="2"/>
  <c r="U39" i="2"/>
  <c r="T39" i="2"/>
  <c r="S39" i="2"/>
  <c r="A39" i="2"/>
  <c r="U38" i="2"/>
  <c r="T38" i="2"/>
  <c r="S38" i="2"/>
  <c r="A38" i="2"/>
  <c r="U37" i="2"/>
  <c r="T37" i="2"/>
  <c r="S37" i="2"/>
  <c r="A37" i="2"/>
  <c r="U36" i="2"/>
  <c r="T36" i="2"/>
  <c r="S36" i="2"/>
  <c r="A36" i="2"/>
  <c r="U35" i="2"/>
  <c r="T35" i="2"/>
  <c r="S35" i="2"/>
  <c r="A35" i="2"/>
  <c r="U34" i="2"/>
  <c r="T34" i="2"/>
  <c r="S34" i="2"/>
  <c r="A34" i="2"/>
  <c r="U33" i="2"/>
  <c r="T33" i="2"/>
  <c r="S33" i="2"/>
  <c r="A33" i="2"/>
  <c r="U32" i="2"/>
  <c r="T32" i="2"/>
  <c r="S32" i="2"/>
  <c r="A32" i="2"/>
  <c r="U31" i="2"/>
  <c r="T31" i="2"/>
  <c r="S31" i="2"/>
  <c r="A31" i="2"/>
  <c r="U30" i="2"/>
  <c r="T30" i="2"/>
  <c r="S30" i="2"/>
  <c r="A30" i="2"/>
  <c r="U29" i="2"/>
  <c r="T29" i="2"/>
  <c r="S29" i="2"/>
  <c r="A29" i="2"/>
  <c r="U28" i="2"/>
  <c r="T28" i="2"/>
  <c r="S28" i="2"/>
  <c r="A28" i="2"/>
  <c r="U27" i="2"/>
  <c r="T27" i="2"/>
  <c r="S27" i="2"/>
  <c r="A27" i="2"/>
  <c r="U26" i="2"/>
  <c r="T26" i="2"/>
  <c r="S26" i="2"/>
  <c r="A26" i="2"/>
  <c r="U25" i="2"/>
  <c r="T25" i="2"/>
  <c r="S25" i="2"/>
  <c r="A25" i="2"/>
  <c r="U24" i="2"/>
  <c r="T24" i="2"/>
  <c r="S24" i="2"/>
  <c r="A24" i="2"/>
  <c r="U23" i="2"/>
  <c r="T23" i="2"/>
  <c r="S23" i="2"/>
  <c r="A23" i="2"/>
  <c r="U22" i="2"/>
  <c r="T22" i="2"/>
  <c r="S22" i="2"/>
  <c r="A22" i="2"/>
  <c r="U21" i="2"/>
  <c r="T21" i="2"/>
  <c r="S21" i="2"/>
  <c r="A21" i="2"/>
  <c r="U20" i="2"/>
  <c r="T20" i="2"/>
  <c r="S20" i="2"/>
  <c r="A20" i="2"/>
  <c r="U19" i="2"/>
  <c r="T19" i="2"/>
  <c r="S19" i="2"/>
  <c r="A19" i="2"/>
  <c r="U18" i="2"/>
  <c r="T18" i="2"/>
  <c r="S18" i="2"/>
  <c r="A18" i="2"/>
  <c r="U17" i="2"/>
  <c r="T17" i="2"/>
  <c r="S17" i="2"/>
  <c r="A17" i="2"/>
  <c r="U16" i="2"/>
  <c r="T16" i="2"/>
  <c r="S16" i="2"/>
  <c r="A16" i="2"/>
  <c r="U15" i="2"/>
  <c r="T15" i="2"/>
  <c r="S15" i="2"/>
  <c r="A15" i="2"/>
  <c r="U14" i="2"/>
  <c r="T14" i="2"/>
  <c r="S14" i="2"/>
  <c r="A14" i="2"/>
  <c r="U13" i="2"/>
  <c r="T13" i="2"/>
  <c r="S13" i="2"/>
  <c r="A13" i="2"/>
  <c r="U12" i="2"/>
  <c r="T12" i="2"/>
  <c r="S12" i="2"/>
  <c r="A12" i="2"/>
  <c r="U11" i="2"/>
  <c r="T11" i="2"/>
  <c r="S11" i="2"/>
  <c r="A11" i="2"/>
  <c r="U10" i="2"/>
  <c r="T10" i="2"/>
  <c r="S10" i="2"/>
  <c r="A10" i="2"/>
  <c r="U9" i="2"/>
  <c r="T9" i="2"/>
  <c r="S9" i="2"/>
  <c r="A9" i="2"/>
  <c r="U8" i="2"/>
  <c r="T8" i="2"/>
  <c r="S8" i="2"/>
  <c r="A8" i="2"/>
  <c r="U7" i="2"/>
  <c r="T7" i="2"/>
  <c r="S7" i="2"/>
  <c r="A7" i="2"/>
  <c r="U6" i="2"/>
  <c r="T6" i="2"/>
  <c r="S6" i="2"/>
  <c r="A6" i="2"/>
  <c r="U5" i="2"/>
  <c r="T5" i="2"/>
  <c r="S5" i="2"/>
  <c r="A5" i="2"/>
  <c r="U4" i="2"/>
  <c r="T4" i="2"/>
  <c r="S4" i="2"/>
  <c r="A4" i="2"/>
  <c r="U3" i="2"/>
  <c r="T3" i="2"/>
  <c r="S3" i="2"/>
  <c r="A3" i="2"/>
  <c r="U2" i="2"/>
  <c r="T2" i="2"/>
  <c r="S2" i="2"/>
  <c r="A2" i="2"/>
</calcChain>
</file>

<file path=xl/sharedStrings.xml><?xml version="1.0" encoding="utf-8"?>
<sst xmlns="http://schemas.openxmlformats.org/spreadsheetml/2006/main" count="11793" uniqueCount="4850">
  <si>
    <t>CLV_CENTRO</t>
  </si>
  <si>
    <t>NOMBRE</t>
  </si>
  <si>
    <t>APATERNO</t>
  </si>
  <si>
    <t>AMATERNO</t>
  </si>
  <si>
    <t>FECHA_NACIMIENTO</t>
  </si>
  <si>
    <t>CURP</t>
  </si>
  <si>
    <t>ECIVIL</t>
  </si>
  <si>
    <t>CLAVE_ESTADO_NAC</t>
  </si>
  <si>
    <t>CLAVE_MUNICIPIO_NAC</t>
  </si>
  <si>
    <t>CLAVE_ESTADO_VIVE</t>
  </si>
  <si>
    <t>CLAVE_MUNICIPIO_VIVE</t>
  </si>
  <si>
    <t>CLAVE_LOCALIDAD_VIVE</t>
  </si>
  <si>
    <t>COLONIA_VIVE</t>
  </si>
  <si>
    <t>CALLE_VIVE</t>
  </si>
  <si>
    <t>CP_VIVE</t>
  </si>
  <si>
    <t>TEL_CASA</t>
  </si>
  <si>
    <t>CELULAR</t>
  </si>
  <si>
    <t>CORREO</t>
  </si>
  <si>
    <t>1RA OPCION</t>
  </si>
  <si>
    <t>2DA OPCION</t>
  </si>
  <si>
    <t>3RA OPCION</t>
  </si>
  <si>
    <t>ESTADO</t>
  </si>
  <si>
    <t>CLAVE CENTRO</t>
  </si>
  <si>
    <t>PLANTEL</t>
  </si>
  <si>
    <t>Estado Civil</t>
  </si>
  <si>
    <t>SOLTERO</t>
  </si>
  <si>
    <t>CASADO</t>
  </si>
  <si>
    <t>UNION LIBRE</t>
  </si>
  <si>
    <t>DIVORCIADO</t>
  </si>
  <si>
    <t>VIUDO</t>
  </si>
  <si>
    <t>01DCT0199F</t>
  </si>
  <si>
    <t>01DCT0002E</t>
  </si>
  <si>
    <t>01DCT0003D</t>
  </si>
  <si>
    <t>01DCT0001F</t>
  </si>
  <si>
    <t>01DCT0004C</t>
  </si>
  <si>
    <t>02DCT0407V</t>
  </si>
  <si>
    <t>02DET0156E</t>
  </si>
  <si>
    <t>02DCT0018E</t>
  </si>
  <si>
    <t>02DCT0406W</t>
  </si>
  <si>
    <t>02DCT0201C</t>
  </si>
  <si>
    <t>02DCT0082F</t>
  </si>
  <si>
    <t>02DCT0408U</t>
  </si>
  <si>
    <t>02DCT0411H</t>
  </si>
  <si>
    <t>02DCT0409T</t>
  </si>
  <si>
    <t>02DCT0237R</t>
  </si>
  <si>
    <t>02DCT0075W</t>
  </si>
  <si>
    <t>02DCT0058F</t>
  </si>
  <si>
    <t>02DCT0410I</t>
  </si>
  <si>
    <t>03DCT0232V</t>
  </si>
  <si>
    <t>03DCT0230X</t>
  </si>
  <si>
    <t>03DCT0242B</t>
  </si>
  <si>
    <t>03DCT0001D</t>
  </si>
  <si>
    <t>03DCT0003B</t>
  </si>
  <si>
    <t>04DCT0022P</t>
  </si>
  <si>
    <t>04DCT0021Q</t>
  </si>
  <si>
    <t>04DCT0001C</t>
  </si>
  <si>
    <t>04DCT0427G</t>
  </si>
  <si>
    <t>07DCT0011G</t>
  </si>
  <si>
    <t>07DCT0002Z</t>
  </si>
  <si>
    <t>07DCT0006V</t>
  </si>
  <si>
    <t>07DCT0305T</t>
  </si>
  <si>
    <t>07DCT0003Y</t>
  </si>
  <si>
    <t>07DCT0088V</t>
  </si>
  <si>
    <t>07DCT0007U</t>
  </si>
  <si>
    <t>07DET0001Y</t>
  </si>
  <si>
    <t>07DCT0012F</t>
  </si>
  <si>
    <t>07DET0004V</t>
  </si>
  <si>
    <t>07DCT0301X</t>
  </si>
  <si>
    <t>07DCT0004X</t>
  </si>
  <si>
    <t>07DCT0001Z</t>
  </si>
  <si>
    <t>08DCT0432O</t>
  </si>
  <si>
    <t>08DCT0012E</t>
  </si>
  <si>
    <t>08DCT0423G</t>
  </si>
  <si>
    <t>08DCT0006U</t>
  </si>
  <si>
    <t>08DCT0434M</t>
  </si>
  <si>
    <t>08DET0003V</t>
  </si>
  <si>
    <t>08DCT0010G</t>
  </si>
  <si>
    <t>08DCT0009R</t>
  </si>
  <si>
    <t>08DCT0392D</t>
  </si>
  <si>
    <t>08DCT0433N</t>
  </si>
  <si>
    <t>08DCT0014C</t>
  </si>
  <si>
    <t>08DCT0013D</t>
  </si>
  <si>
    <t>08DCT0002Y</t>
  </si>
  <si>
    <t>08DCT0413Z</t>
  </si>
  <si>
    <t>08DCT0001Z</t>
  </si>
  <si>
    <t>05DCT0059B</t>
  </si>
  <si>
    <t>05DCT0196E</t>
  </si>
  <si>
    <t>05DCT0081D</t>
  </si>
  <si>
    <t>05DCT0330U</t>
  </si>
  <si>
    <t>05DCT0024M</t>
  </si>
  <si>
    <t>05DCT0219Z</t>
  </si>
  <si>
    <t>05DCT0179O</t>
  </si>
  <si>
    <t>05DCT0428E</t>
  </si>
  <si>
    <t>05DCT0235Q</t>
  </si>
  <si>
    <t>05DCT0060R</t>
  </si>
  <si>
    <t>05DCT0427F</t>
  </si>
  <si>
    <t>05DCT0239M</t>
  </si>
  <si>
    <t>05DCT0173U</t>
  </si>
  <si>
    <t>05DCT0050K</t>
  </si>
  <si>
    <t>05DCT0083B</t>
  </si>
  <si>
    <t>05DET0048U</t>
  </si>
  <si>
    <t>06DCT0084Z</t>
  </si>
  <si>
    <t>06DCT0158A</t>
  </si>
  <si>
    <t>06DCT0019Z</t>
  </si>
  <si>
    <t>06DCT0157B</t>
  </si>
  <si>
    <t>09DET0004T</t>
  </si>
  <si>
    <t>09DET0455W</t>
  </si>
  <si>
    <t>09DET0006R</t>
  </si>
  <si>
    <t>09DCT0034P</t>
  </si>
  <si>
    <t>09DET0446O</t>
  </si>
  <si>
    <t>09DCT0036N</t>
  </si>
  <si>
    <t>09DCT0047T</t>
  </si>
  <si>
    <t>09DET0008P</t>
  </si>
  <si>
    <t>09DET0107P</t>
  </si>
  <si>
    <t>09DCT0035O</t>
  </si>
  <si>
    <t>09DET0447N</t>
  </si>
  <si>
    <t>09DET0009O</t>
  </si>
  <si>
    <t>09DET0077L</t>
  </si>
  <si>
    <t>09DCT0041Z</t>
  </si>
  <si>
    <t>09DCT0033Q</t>
  </si>
  <si>
    <t>09DCT0040Z</t>
  </si>
  <si>
    <t>09DCT0030T</t>
  </si>
  <si>
    <t>09DET0445P</t>
  </si>
  <si>
    <t>09DCT0031S</t>
  </si>
  <si>
    <t>09DCT0044W</t>
  </si>
  <si>
    <t>09DET0403Q</t>
  </si>
  <si>
    <t>09DET0076M</t>
  </si>
  <si>
    <t>09DCT0049R</t>
  </si>
  <si>
    <t>09DET0167D</t>
  </si>
  <si>
    <t>09DET0005S</t>
  </si>
  <si>
    <t>09DCT0048S</t>
  </si>
  <si>
    <t>09DCT0045V</t>
  </si>
  <si>
    <t>09DCT0021L</t>
  </si>
  <si>
    <t>09DCT0042Y</t>
  </si>
  <si>
    <t>09DCT0018Y</t>
  </si>
  <si>
    <t>09DCT0043X</t>
  </si>
  <si>
    <t>09DET0007Q</t>
  </si>
  <si>
    <t>09DET0438F</t>
  </si>
  <si>
    <t>09DET0055Z</t>
  </si>
  <si>
    <t>10DCT0002M</t>
  </si>
  <si>
    <t>10DCT0159M</t>
  </si>
  <si>
    <t>10DCT0047I</t>
  </si>
  <si>
    <t>10DCT0377Z</t>
  </si>
  <si>
    <t>10DCT0363X</t>
  </si>
  <si>
    <t>10DCT0145J</t>
  </si>
  <si>
    <t>10DCT0228S</t>
  </si>
  <si>
    <t>10DET0459H</t>
  </si>
  <si>
    <t>10DET0148E</t>
  </si>
  <si>
    <t>10DCT0202K</t>
  </si>
  <si>
    <t>10DCT0329Q</t>
  </si>
  <si>
    <t>10DCT0281N</t>
  </si>
  <si>
    <t>10DCT0396O</t>
  </si>
  <si>
    <t>10DCT0398M</t>
  </si>
  <si>
    <t>11DCT0007G</t>
  </si>
  <si>
    <t>11DCT0002L</t>
  </si>
  <si>
    <t>11DCT0014Q</t>
  </si>
  <si>
    <t>11DCT0020A</t>
  </si>
  <si>
    <t>11DCT0367S</t>
  </si>
  <si>
    <t>11DCT0115O</t>
  </si>
  <si>
    <t>11DCT0011T</t>
  </si>
  <si>
    <t>11DCT0008F</t>
  </si>
  <si>
    <t>11DCT0006H</t>
  </si>
  <si>
    <t>11DCT0001M</t>
  </si>
  <si>
    <t>11DCT0366T</t>
  </si>
  <si>
    <t>11DCT0004J</t>
  </si>
  <si>
    <t>11DET0001K</t>
  </si>
  <si>
    <t>11DCT0005I</t>
  </si>
  <si>
    <t>11DCT0010U</t>
  </si>
  <si>
    <t>11DCT0230F</t>
  </si>
  <si>
    <t>11DCT0015P</t>
  </si>
  <si>
    <t>11DCT0238Y</t>
  </si>
  <si>
    <t>11DCT0009E</t>
  </si>
  <si>
    <t>11DCT0019L</t>
  </si>
  <si>
    <t>11DCT0160A</t>
  </si>
  <si>
    <t>11DCT0013R</t>
  </si>
  <si>
    <t>11DCT0003K</t>
  </si>
  <si>
    <t>11DCT0017N</t>
  </si>
  <si>
    <t>12DCT0222W</t>
  </si>
  <si>
    <t>12DET0438T</t>
  </si>
  <si>
    <t>12DCT0002K</t>
  </si>
  <si>
    <t>12DCT0434Z</t>
  </si>
  <si>
    <t>12DCT0007F</t>
  </si>
  <si>
    <t>12DCT0466R</t>
  </si>
  <si>
    <t>12DCT0003J</t>
  </si>
  <si>
    <t>12DCT0006G</t>
  </si>
  <si>
    <t>12DCT0001L</t>
  </si>
  <si>
    <t>12DCT0413M</t>
  </si>
  <si>
    <t>12DCT0005H</t>
  </si>
  <si>
    <t>12DCT0275A</t>
  </si>
  <si>
    <t>12DCT0411O</t>
  </si>
  <si>
    <t>12DCT0457J</t>
  </si>
  <si>
    <t>12DCT0004I</t>
  </si>
  <si>
    <t>12DCT0037Z</t>
  </si>
  <si>
    <t>13DET0005E</t>
  </si>
  <si>
    <t>13DCT0008D</t>
  </si>
  <si>
    <t>13DCT0003I</t>
  </si>
  <si>
    <t>13DCT0147E</t>
  </si>
  <si>
    <t>13DCT0015N</t>
  </si>
  <si>
    <t>13DCT0009C</t>
  </si>
  <si>
    <t>13DCT0005G</t>
  </si>
  <si>
    <t>13DCT0229O</t>
  </si>
  <si>
    <t>13DCT0276Z</t>
  </si>
  <si>
    <t>13DCT0001K</t>
  </si>
  <si>
    <t>13DCT0004H</t>
  </si>
  <si>
    <t>13DCT0006F</t>
  </si>
  <si>
    <t>14DCT0003H</t>
  </si>
  <si>
    <t>14DCT0005F</t>
  </si>
  <si>
    <t>14DCT0004G</t>
  </si>
  <si>
    <t>14DCT0243G</t>
  </si>
  <si>
    <t>14DCT0273A</t>
  </si>
  <si>
    <t>14DCT0274Z</t>
  </si>
  <si>
    <t>14DCT0269O</t>
  </si>
  <si>
    <t>14DCT0272B</t>
  </si>
  <si>
    <t>14DCT0001J</t>
  </si>
  <si>
    <t>14DCT0025T</t>
  </si>
  <si>
    <t>14DCT0244F</t>
  </si>
  <si>
    <t>14DCT0209Z</t>
  </si>
  <si>
    <t>14DCT0262V</t>
  </si>
  <si>
    <t>14DCT0002I</t>
  </si>
  <si>
    <t>14DCT0241I</t>
  </si>
  <si>
    <t>14DCT0271C</t>
  </si>
  <si>
    <t>14DCT0270D</t>
  </si>
  <si>
    <t>15DCT0011P</t>
  </si>
  <si>
    <t>15DCT0010Q</t>
  </si>
  <si>
    <t>15DCT0211N</t>
  </si>
  <si>
    <t>15DCT0009A</t>
  </si>
  <si>
    <t>15DCT0008B</t>
  </si>
  <si>
    <t>15DET0165Q</t>
  </si>
  <si>
    <t>15DCT0212M</t>
  </si>
  <si>
    <t>15DCT0217H</t>
  </si>
  <si>
    <t>15DCT0214K</t>
  </si>
  <si>
    <t>15DET0404Z</t>
  </si>
  <si>
    <t>15DCT0007C</t>
  </si>
  <si>
    <t>15DCT0006D</t>
  </si>
  <si>
    <t>15DCT0005E</t>
  </si>
  <si>
    <t>15DCT0148B</t>
  </si>
  <si>
    <t>15DCT0003G</t>
  </si>
  <si>
    <t>15DET0396H</t>
  </si>
  <si>
    <t>15DCT0216I</t>
  </si>
  <si>
    <t>15DCT0161W</t>
  </si>
  <si>
    <t>15DCT0213L</t>
  </si>
  <si>
    <t>15DCT0004F</t>
  </si>
  <si>
    <t>15DCT0215J</t>
  </si>
  <si>
    <t>15DCT0210O</t>
  </si>
  <si>
    <t>15DCT0001I</t>
  </si>
  <si>
    <t>15DCT0013N</t>
  </si>
  <si>
    <t>15DCT0012O</t>
  </si>
  <si>
    <t>16DET0010N</t>
  </si>
  <si>
    <t>16DCT0327M</t>
  </si>
  <si>
    <t>16DCT0212L</t>
  </si>
  <si>
    <t>16DET0390M</t>
  </si>
  <si>
    <t>16DCT0003F</t>
  </si>
  <si>
    <t>16DCT0004E</t>
  </si>
  <si>
    <t>16DCT0110O</t>
  </si>
  <si>
    <t>16DCT0050Q</t>
  </si>
  <si>
    <t>16DCT0277V</t>
  </si>
  <si>
    <t>16DCT0120V</t>
  </si>
  <si>
    <t>16DCT0112M</t>
  </si>
  <si>
    <t>16DCT0065S</t>
  </si>
  <si>
    <t>16DCT0149Z</t>
  </si>
  <si>
    <t>16DCT0001H</t>
  </si>
  <si>
    <t>16DCT0029N</t>
  </si>
  <si>
    <t>17DCT0011N</t>
  </si>
  <si>
    <t>17DCT0008Z</t>
  </si>
  <si>
    <t>17DET0140F</t>
  </si>
  <si>
    <t>17DCT0001G</t>
  </si>
  <si>
    <t>17DCT0005C</t>
  </si>
  <si>
    <t>17DCT0007A</t>
  </si>
  <si>
    <t>17DCT0009Z</t>
  </si>
  <si>
    <t>17DCT0004D</t>
  </si>
  <si>
    <t>17DCT0002F</t>
  </si>
  <si>
    <t>17DET0141E</t>
  </si>
  <si>
    <t>17DCT0003E</t>
  </si>
  <si>
    <t>18DCT0340E</t>
  </si>
  <si>
    <t>18DCT0157G</t>
  </si>
  <si>
    <t>18DCT0100F</t>
  </si>
  <si>
    <t>19DCT0332V</t>
  </si>
  <si>
    <t>19DCT0333U</t>
  </si>
  <si>
    <t>19DET0001C</t>
  </si>
  <si>
    <t>19DCT0213H</t>
  </si>
  <si>
    <t>19DCT0163Q</t>
  </si>
  <si>
    <t>19DCT0262Q</t>
  </si>
  <si>
    <t>19DCT0083E</t>
  </si>
  <si>
    <t>19DCT0101D</t>
  </si>
  <si>
    <t>20DCT0002T</t>
  </si>
  <si>
    <t>20DCT0005Q</t>
  </si>
  <si>
    <t>20DCT0006P</t>
  </si>
  <si>
    <t>20DCT0014Y</t>
  </si>
  <si>
    <t>20DET0002R</t>
  </si>
  <si>
    <t>20DCT0023F</t>
  </si>
  <si>
    <t>20DCT0022G</t>
  </si>
  <si>
    <t>20DCT0016W</t>
  </si>
  <si>
    <t>20DCT0015X</t>
  </si>
  <si>
    <t>20DCT0018U</t>
  </si>
  <si>
    <t>20DCT0024E</t>
  </si>
  <si>
    <t>20DCT0021H</t>
  </si>
  <si>
    <t>20DCT0013Z</t>
  </si>
  <si>
    <t>20DCT0001U</t>
  </si>
  <si>
    <t>20DCT0010B</t>
  </si>
  <si>
    <t>20DCT0019T</t>
  </si>
  <si>
    <t>20DCT0003S</t>
  </si>
  <si>
    <t>20DCT0240U</t>
  </si>
  <si>
    <t>20DCT0008N</t>
  </si>
  <si>
    <t>20DCT0017V</t>
  </si>
  <si>
    <t>20DCT0012Z</t>
  </si>
  <si>
    <t>20DCT0009M</t>
  </si>
  <si>
    <t>20DCT0168A</t>
  </si>
  <si>
    <t>20DCT0007O</t>
  </si>
  <si>
    <t>21DCT0001T</t>
  </si>
  <si>
    <t>21DCT0003R</t>
  </si>
  <si>
    <t>21DCT0307K</t>
  </si>
  <si>
    <t>21DCT0309I</t>
  </si>
  <si>
    <t>21DCT0257M</t>
  </si>
  <si>
    <t>21DCT0308J</t>
  </si>
  <si>
    <t>21DCT0302P</t>
  </si>
  <si>
    <t>21DCT0204O</t>
  </si>
  <si>
    <t>21DCT0046P</t>
  </si>
  <si>
    <t>21DCT0002S</t>
  </si>
  <si>
    <t>21DCT0303O</t>
  </si>
  <si>
    <t>21DCT0304N</t>
  </si>
  <si>
    <t>21DCT0242R</t>
  </si>
  <si>
    <t>21DCT0241S</t>
  </si>
  <si>
    <t>21DCT0306L</t>
  </si>
  <si>
    <t>22DCT0145O</t>
  </si>
  <si>
    <t>22DCT0142R</t>
  </si>
  <si>
    <t>22DET0002P</t>
  </si>
  <si>
    <t>22DCT0419N</t>
  </si>
  <si>
    <t>22DET0003O</t>
  </si>
  <si>
    <t>23DCT0001R</t>
  </si>
  <si>
    <t>23DCT0159Q</t>
  </si>
  <si>
    <t>23DCT0375F</t>
  </si>
  <si>
    <t>23DCT0245M</t>
  </si>
  <si>
    <t>23DCT0253V</t>
  </si>
  <si>
    <t>24DCT0426V</t>
  </si>
  <si>
    <t>24DCT0424X</t>
  </si>
  <si>
    <t>24DCT0422Z</t>
  </si>
  <si>
    <t>24DET0001O</t>
  </si>
  <si>
    <t>24DCT0429S</t>
  </si>
  <si>
    <t>24DET0004L</t>
  </si>
  <si>
    <t>24DET0003M</t>
  </si>
  <si>
    <t>24DCT0431G</t>
  </si>
  <si>
    <t>24DCT0430H</t>
  </si>
  <si>
    <t>24DCT0206J</t>
  </si>
  <si>
    <t>24DCT0432F</t>
  </si>
  <si>
    <t>25DCT0108H</t>
  </si>
  <si>
    <t>25DCT0224Y</t>
  </si>
  <si>
    <t>25DCT0211U</t>
  </si>
  <si>
    <t>25DCT0206I</t>
  </si>
  <si>
    <t>25DCT0203L</t>
  </si>
  <si>
    <t>25DCT0152V</t>
  </si>
  <si>
    <t>25DCT0107I</t>
  </si>
  <si>
    <t>25DCT0068X</t>
  </si>
  <si>
    <t>25DCT0127W</t>
  </si>
  <si>
    <t>26DCT0033G</t>
  </si>
  <si>
    <t>26DCT0064Z</t>
  </si>
  <si>
    <t>26DCT0132G</t>
  </si>
  <si>
    <t>26DCT0069V</t>
  </si>
  <si>
    <t>26DCT0063A</t>
  </si>
  <si>
    <t>26DCT0040Q</t>
  </si>
  <si>
    <t>26DCT0188I</t>
  </si>
  <si>
    <t>26DET0128S</t>
  </si>
  <si>
    <t>26DCT0081Q</t>
  </si>
  <si>
    <t>26DCT0207G</t>
  </si>
  <si>
    <t>26DCT0037C</t>
  </si>
  <si>
    <t>26DCT0106I</t>
  </si>
  <si>
    <t>26DCT0129T</t>
  </si>
  <si>
    <t>26DCT0206H</t>
  </si>
  <si>
    <t>26DCT0011V</t>
  </si>
  <si>
    <t>27DCT0003L</t>
  </si>
  <si>
    <t>27DCT0326T</t>
  </si>
  <si>
    <t>27DCT0169T</t>
  </si>
  <si>
    <t>27DCT0006I</t>
  </si>
  <si>
    <t>27DCT0004K</t>
  </si>
  <si>
    <t>27DCT0005J</t>
  </si>
  <si>
    <t>27DCT0249E</t>
  </si>
  <si>
    <t>28DCT0431C</t>
  </si>
  <si>
    <t>28DCT0246G</t>
  </si>
  <si>
    <t>28DCT0443H</t>
  </si>
  <si>
    <t>28DCT0439V</t>
  </si>
  <si>
    <t>28DCT0040O</t>
  </si>
  <si>
    <t>28DCT0435Z</t>
  </si>
  <si>
    <t>28DCT0433A</t>
  </si>
  <si>
    <t>28DCT0331D</t>
  </si>
  <si>
    <t>28DCT0349C</t>
  </si>
  <si>
    <t>28DCT0001M</t>
  </si>
  <si>
    <t>28DCT0432B</t>
  </si>
  <si>
    <t>28DCT0189F</t>
  </si>
  <si>
    <t>28DET0007E</t>
  </si>
  <si>
    <t>28DCT0427Q</t>
  </si>
  <si>
    <t>28DCT0418I</t>
  </si>
  <si>
    <t>28DCT0444G</t>
  </si>
  <si>
    <t>28DCT0002L</t>
  </si>
  <si>
    <t>28DCT0434Z</t>
  </si>
  <si>
    <t>28DCT0438W</t>
  </si>
  <si>
    <t>28DCT0104I</t>
  </si>
  <si>
    <t>28DCT0442I</t>
  </si>
  <si>
    <t>28DCT0149E</t>
  </si>
  <si>
    <t>28DCT0430D</t>
  </si>
  <si>
    <t>28DET0001K</t>
  </si>
  <si>
    <t>28DCT0436Y</t>
  </si>
  <si>
    <t>28DCT0441J</t>
  </si>
  <si>
    <t>28DCT0347E</t>
  </si>
  <si>
    <t>29DCT0144I</t>
  </si>
  <si>
    <t>29DCT0211Q</t>
  </si>
  <si>
    <t>29DCT0001L</t>
  </si>
  <si>
    <t>29DCT0212P</t>
  </si>
  <si>
    <t>29DCT0232C</t>
  </si>
  <si>
    <t>29DCT0233B</t>
  </si>
  <si>
    <t>29DCT0231D</t>
  </si>
  <si>
    <t>30DCT0436M</t>
  </si>
  <si>
    <t>30DCT0439J</t>
  </si>
  <si>
    <t>30DCT0431R</t>
  </si>
  <si>
    <t>30DCT0001A</t>
  </si>
  <si>
    <t>30DCT0174S</t>
  </si>
  <si>
    <t>30DCT0388T</t>
  </si>
  <si>
    <t>30DCT0221M</t>
  </si>
  <si>
    <t>30DCT0270V</t>
  </si>
  <si>
    <t>30DCT0208S</t>
  </si>
  <si>
    <t>30DCT0440Z</t>
  </si>
  <si>
    <t>30DCT0434O</t>
  </si>
  <si>
    <t>30DCT0162N</t>
  </si>
  <si>
    <t>30DCT0236O</t>
  </si>
  <si>
    <t>30DCT0437L</t>
  </si>
  <si>
    <t>30DCT0346U</t>
  </si>
  <si>
    <t>30DCT0009T</t>
  </si>
  <si>
    <t>30DCT0003Z</t>
  </si>
  <si>
    <t>30DCT0293F</t>
  </si>
  <si>
    <t>30DCT0004Y</t>
  </si>
  <si>
    <t>30DCT0244X</t>
  </si>
  <si>
    <t>30DCT0207T</t>
  </si>
  <si>
    <t>30DCT0007V</t>
  </si>
  <si>
    <t>30DCT0435N</t>
  </si>
  <si>
    <t>30DCT0005X</t>
  </si>
  <si>
    <t>30DCT0006W</t>
  </si>
  <si>
    <t>30DCT0271U</t>
  </si>
  <si>
    <t>30DCT0237N</t>
  </si>
  <si>
    <t>30DCT0008U</t>
  </si>
  <si>
    <t>30DCT0441Y</t>
  </si>
  <si>
    <t>30DCT0425G</t>
  </si>
  <si>
    <t>30DCT0036Q</t>
  </si>
  <si>
    <t>30DCT0341Z</t>
  </si>
  <si>
    <t>30DCT0438K</t>
  </si>
  <si>
    <t>30DCT0047W</t>
  </si>
  <si>
    <t>30DCT0430S</t>
  </si>
  <si>
    <t>30DCT0432Q</t>
  </si>
  <si>
    <t>30DCT0002Z</t>
  </si>
  <si>
    <t>30DCT0265J</t>
  </si>
  <si>
    <t>30DCT0433P</t>
  </si>
  <si>
    <t>31DCT0421J</t>
  </si>
  <si>
    <t>31DCT0389R</t>
  </si>
  <si>
    <t>31DCT0193F</t>
  </si>
  <si>
    <t>31DCT0328D</t>
  </si>
  <si>
    <t>31DCT0390G</t>
  </si>
  <si>
    <t>31DCT0273R</t>
  </si>
  <si>
    <t>32DCT0350E</t>
  </si>
  <si>
    <t>32DCT0353B</t>
  </si>
  <si>
    <t>32DCT0351D</t>
  </si>
  <si>
    <t>32DCT0349P</t>
  </si>
  <si>
    <t>32DET0001X</t>
  </si>
  <si>
    <t>32DCT0348Q</t>
  </si>
  <si>
    <t>32DCT0085X</t>
  </si>
  <si>
    <t>32DCT0138L</t>
  </si>
  <si>
    <t>32DCT0001Z</t>
  </si>
  <si>
    <t xml:space="preserve">   CLAVE CARRERA</t>
  </si>
  <si>
    <t>CARRERA</t>
  </si>
  <si>
    <t>VERSION</t>
  </si>
  <si>
    <t>MODALIDAD</t>
  </si>
  <si>
    <t>VIGENCIA</t>
  </si>
  <si>
    <t xml:space="preserve"> 2008    </t>
  </si>
  <si>
    <t xml:space="preserve"> BT        </t>
  </si>
  <si>
    <t xml:space="preserve"> VIGENTE</t>
  </si>
  <si>
    <t xml:space="preserve"> 2000    </t>
  </si>
  <si>
    <t xml:space="preserve"> TP        </t>
  </si>
  <si>
    <t>BTEPAAT07</t>
  </si>
  <si>
    <t xml:space="preserve"> ANALISIS Y TECNOLOGIA DE ALIMENTOS                  </t>
  </si>
  <si>
    <t xml:space="preserve"> 2007    </t>
  </si>
  <si>
    <t xml:space="preserve"> TB        </t>
  </si>
  <si>
    <t>BTECNAR08</t>
  </si>
  <si>
    <t xml:space="preserve"> ARQUITECTURA                                        </t>
  </si>
  <si>
    <t>BTESCAE08</t>
  </si>
  <si>
    <t xml:space="preserve"> ASISTENTE EJECUTIVO BILINGUE                        </t>
  </si>
  <si>
    <t>BTECOCF07</t>
  </si>
  <si>
    <t xml:space="preserve"> COMPUTACION FISCAL CONTABLE                         </t>
  </si>
  <si>
    <t>BTECTCM07</t>
  </si>
  <si>
    <t xml:space="preserve"> COMUNICACION                                        </t>
  </si>
  <si>
    <t>BTECNCN07</t>
  </si>
  <si>
    <t xml:space="preserve"> CONSTRUCCION                                        </t>
  </si>
  <si>
    <t xml:space="preserve"> CONTABILIDAD                                        </t>
  </si>
  <si>
    <t>BTESADT07</t>
  </si>
  <si>
    <t xml:space="preserve"> DIETETICA                                           </t>
  </si>
  <si>
    <t>BTECNDA07</t>
  </si>
  <si>
    <t xml:space="preserve"> DISEÑO ARQUITECTONICO                               </t>
  </si>
  <si>
    <t>BTESPDM08</t>
  </si>
  <si>
    <t xml:space="preserve"> DISEÑO DE MODAS                                     </t>
  </si>
  <si>
    <t>BTESPDP07</t>
  </si>
  <si>
    <t xml:space="preserve"> DISEÑO DE PATRONES INDUSTRIALES                     </t>
  </si>
  <si>
    <t>BTECNDD07</t>
  </si>
  <si>
    <t xml:space="preserve"> DISEÑO DECORATIVO                                   </t>
  </si>
  <si>
    <t>BTECTDG08</t>
  </si>
  <si>
    <t xml:space="preserve"> DISEÑO GRAFICO                                      </t>
  </si>
  <si>
    <t>BTESPDI07</t>
  </si>
  <si>
    <t xml:space="preserve"> DISEÑO INDUSTRIAL                                   </t>
  </si>
  <si>
    <t xml:space="preserve"> ELECTRICIDAD                                        </t>
  </si>
  <si>
    <t xml:space="preserve"> 1994    </t>
  </si>
  <si>
    <t>BTEMAEM07</t>
  </si>
  <si>
    <t xml:space="preserve"> ELECTROMECANICA                                     </t>
  </si>
  <si>
    <t xml:space="preserve"> ELECTRONICA                                         </t>
  </si>
  <si>
    <t>BTEMAEA07</t>
  </si>
  <si>
    <t xml:space="preserve"> ELECTRONICA AUTOMOTRIZ                              </t>
  </si>
  <si>
    <t>BTESAEG09</t>
  </si>
  <si>
    <t xml:space="preserve"> ENFERMERIA GENERAL                                  </t>
  </si>
  <si>
    <t xml:space="preserve"> 2009    </t>
  </si>
  <si>
    <t>BTESAGE07</t>
  </si>
  <si>
    <t xml:space="preserve"> GERICULTURA                                         </t>
  </si>
  <si>
    <t>BTCININ07</t>
  </si>
  <si>
    <t xml:space="preserve"> INFORMATICA                                         </t>
  </si>
  <si>
    <t>BTESALC07</t>
  </si>
  <si>
    <t xml:space="preserve"> LABORATORISTA CLINICO                               </t>
  </si>
  <si>
    <t xml:space="preserve"> LABORATORISTA QUIMICO                               </t>
  </si>
  <si>
    <t>BTEMAMA07</t>
  </si>
  <si>
    <t xml:space="preserve"> MANTENIMIENTO                                       </t>
  </si>
  <si>
    <t xml:space="preserve"> MANTENIMIENTO AUTOMOTRIZ                            </t>
  </si>
  <si>
    <t>BTEMAMC07</t>
  </si>
  <si>
    <t xml:space="preserve"> MAQUINAS DE COMBUSTION INTERNA                      </t>
  </si>
  <si>
    <t>BTEMAME07</t>
  </si>
  <si>
    <t xml:space="preserve"> MECANICA                                            </t>
  </si>
  <si>
    <t xml:space="preserve"> MECANICA INDUSTRIAL                                 </t>
  </si>
  <si>
    <t xml:space="preserve"> MECATRONICA                                         </t>
  </si>
  <si>
    <t>TPPC-00</t>
  </si>
  <si>
    <t xml:space="preserve"> PAQUETES DE COMPUTO                                 </t>
  </si>
  <si>
    <t>BTESPPR07</t>
  </si>
  <si>
    <t xml:space="preserve"> PRODUCCION                                          </t>
  </si>
  <si>
    <t>BTESPPI08</t>
  </si>
  <si>
    <t xml:space="preserve"> PRODUCCION INDUSTRIAL                               </t>
  </si>
  <si>
    <t>BTESAPD07</t>
  </si>
  <si>
    <t xml:space="preserve"> PROTESIS DENTAL                                     </t>
  </si>
  <si>
    <t>BTESAPU07</t>
  </si>
  <si>
    <t xml:space="preserve"> PUERICULTURA                                        </t>
  </si>
  <si>
    <t>TPRI-00</t>
  </si>
  <si>
    <t xml:space="preserve"> RADIOLOGIA E IMAGEN                                 </t>
  </si>
  <si>
    <t>BTCMARA07</t>
  </si>
  <si>
    <t xml:space="preserve"> REFRIGERACION Y AIRE ACONDICIONADO                  </t>
  </si>
  <si>
    <t>TBR-94</t>
  </si>
  <si>
    <t xml:space="preserve"> RELOJERIA                                           </t>
  </si>
  <si>
    <t>TPSAI-00</t>
  </si>
  <si>
    <t xml:space="preserve"> SASTRERIA INDUSTRIAL                                </t>
  </si>
  <si>
    <t>BTESCSE07</t>
  </si>
  <si>
    <t xml:space="preserve"> SECRETARIO EJECUTIVO                                </t>
  </si>
  <si>
    <t>TPSE-00</t>
  </si>
  <si>
    <t>BTESCSB07</t>
  </si>
  <si>
    <t xml:space="preserve"> SECRETARIO EJECUTIVO BILINGUE                       </t>
  </si>
  <si>
    <t>TPSEC-00</t>
  </si>
  <si>
    <t xml:space="preserve"> SERVICIOS A EQUIPO DE COMPUTO                       </t>
  </si>
  <si>
    <t>BTEDCSH08</t>
  </si>
  <si>
    <t xml:space="preserve"> SISTEMAS DE IMPRESION DE HUECOGRABADO Y FLEXOGRAFIA </t>
  </si>
  <si>
    <t>BTEDCSO08</t>
  </si>
  <si>
    <t xml:space="preserve"> SISTEMAS DE IMPRESION OFFSET Y SERIGRAFIA           </t>
  </si>
  <si>
    <t>BTESPSI07</t>
  </si>
  <si>
    <t xml:space="preserve"> SOLDADURA INDUSTRIAL                                </t>
  </si>
  <si>
    <t>BTESPSV07</t>
  </si>
  <si>
    <t xml:space="preserve"> SUPERVISOR EN LA INDUSTRIA DEL VESTIDO              </t>
  </si>
  <si>
    <t>BTNCTAG06</t>
  </si>
  <si>
    <t xml:space="preserve"> TECNOLOGO EN ARTES GRAFICAS                         </t>
  </si>
  <si>
    <t xml:space="preserve"> 2006    </t>
  </si>
  <si>
    <t xml:space="preserve"> TN        </t>
  </si>
  <si>
    <t>TNCE-02</t>
  </si>
  <si>
    <t xml:space="preserve"> TECNOLOGO EN COMUNICACIONES ELECTRONICAS            </t>
  </si>
  <si>
    <t xml:space="preserve"> 2002    </t>
  </si>
  <si>
    <t>TNDPG-02</t>
  </si>
  <si>
    <t xml:space="preserve"> TECNOLOGO EN DISEÑO Y PROYECTO GRAFICO              </t>
  </si>
  <si>
    <t>TNEI-02</t>
  </si>
  <si>
    <t xml:space="preserve"> TECNOLOGO EN ELECTRONICA INDUSTRIAL                 </t>
  </si>
  <si>
    <t>TNMM-02</t>
  </si>
  <si>
    <t xml:space="preserve"> TECNOLOGO EN MANUFACTURAS METALICAS                 </t>
  </si>
  <si>
    <t>TNMH-02</t>
  </si>
  <si>
    <t xml:space="preserve"> TECNOLOGO EN MAQUINAS - HERRAMIENTA                 </t>
  </si>
  <si>
    <t>TNPH-02</t>
  </si>
  <si>
    <t xml:space="preserve"> TECNOLOGO EN PRODUCCION DE HERRAMIENTAS             </t>
  </si>
  <si>
    <t>TNPEC-02</t>
  </si>
  <si>
    <t xml:space="preserve"> TECNOLOGO EN PROGRAMACION DE EQUIPO DE COMPUTO      </t>
  </si>
  <si>
    <t xml:space="preserve"> TELECOMUNICACIONES                                  </t>
  </si>
  <si>
    <t>TPTL-00</t>
  </si>
  <si>
    <t>TBTR-94</t>
  </si>
  <si>
    <t xml:space="preserve"> TERAPIA RESPIRATORIA                                </t>
  </si>
  <si>
    <t>BTESATS07</t>
  </si>
  <si>
    <t xml:space="preserve"> TRABAJO SOCIAL                                      </t>
  </si>
  <si>
    <t>TPTS-00</t>
  </si>
  <si>
    <t>BTESTTU07</t>
  </si>
  <si>
    <t xml:space="preserve"> TURISMO                                             </t>
  </si>
  <si>
    <t>BTECMVE07</t>
  </si>
  <si>
    <t xml:space="preserve"> VENTAS                                              </t>
  </si>
  <si>
    <t>SUMA</t>
  </si>
  <si>
    <t>Subsecretaria de Educación Media Superior</t>
  </si>
  <si>
    <t>Base de Datos Resultante</t>
  </si>
  <si>
    <t>"Alumnos de nuevo ingreso SISEEMS"</t>
  </si>
  <si>
    <t>LAYOUT</t>
  </si>
  <si>
    <r>
      <t xml:space="preserve">Nombre de la Base de Datos: </t>
    </r>
    <r>
      <rPr>
        <b/>
        <sz val="12"/>
        <rFont val="Arial"/>
        <family val="2"/>
      </rPr>
      <t>SISEEMS</t>
    </r>
  </si>
  <si>
    <t>INSTRUCCIONES DE USO</t>
  </si>
  <si>
    <r>
      <t xml:space="preserve">Formato de la Base de Datos: </t>
    </r>
    <r>
      <rPr>
        <b/>
        <sz val="12"/>
        <rFont val="Arial"/>
        <family val="2"/>
      </rPr>
      <t>Excel 2003, 2007</t>
    </r>
  </si>
  <si>
    <t xml:space="preserve">      Núm.</t>
  </si>
  <si>
    <t>Campo</t>
  </si>
  <si>
    <t>Tipo de
Dato</t>
  </si>
  <si>
    <t>Longitud</t>
  </si>
  <si>
    <t>Valores en el campo</t>
  </si>
  <si>
    <t>Nombre</t>
  </si>
  <si>
    <t>Descripción</t>
  </si>
  <si>
    <t>Permitidos</t>
  </si>
  <si>
    <t>No Permitidos</t>
  </si>
  <si>
    <t>Clave del centro de trabajo del plantel donde fue admitido el alumno</t>
  </si>
  <si>
    <t>VARCHAR</t>
  </si>
  <si>
    <t>Nulos, vacios o blancos</t>
  </si>
  <si>
    <t>Nombre del alumno</t>
  </si>
  <si>
    <t>TEXTO</t>
  </si>
  <si>
    <t>A -Z</t>
  </si>
  <si>
    <t>Mayúsculas</t>
  </si>
  <si>
    <t>Caracteres extraños (!”#$%&amp;/()=?), Nulos, vacios o blancos</t>
  </si>
  <si>
    <t>Apellido paterno del alumno</t>
  </si>
  <si>
    <t>Apellido materno del alumno</t>
  </si>
  <si>
    <t>Caracteres extraños (!”#$%&amp;/()=?)</t>
  </si>
  <si>
    <t>Fecha de nacimiento del alumno</t>
  </si>
  <si>
    <t>DATE</t>
  </si>
  <si>
    <t>dd-mm-aaaa</t>
  </si>
  <si>
    <t xml:space="preserve">Formato de tipo fecha </t>
  </si>
  <si>
    <t>Clave única de registro de población del alumno</t>
  </si>
  <si>
    <t>A - Z, 0 – 9</t>
  </si>
  <si>
    <t>Estado civil del alumno</t>
  </si>
  <si>
    <t>1:</t>
  </si>
  <si>
    <t>(1) SOLTERO, (2) CASADO, (3) UNIÓN LIBRE, (4) DIVORCIADO, (5) VIUDO</t>
  </si>
  <si>
    <t>Clave del estado de nacimiento del alumno según el catalogo de INEGI 2005</t>
  </si>
  <si>
    <t>Según INEGI 2005</t>
  </si>
  <si>
    <t>Clave del municipio de nacimiento del alumno según el catalogo del INEGI 2005</t>
  </si>
  <si>
    <t>Clave del estado donde radica el alumno según el catalogo de INEGI 2005</t>
  </si>
  <si>
    <t>Clave del municipio donde radica el alumno según el catalogo de INEGI 2005</t>
  </si>
  <si>
    <t>Clave de la localidad donde radica el alumno según el catalogo de INEGI 2005</t>
  </si>
  <si>
    <t>Colonia donde radica el alumno</t>
  </si>
  <si>
    <t>Calle donde radica el alumno</t>
  </si>
  <si>
    <t>Código postal donde radica el alumno</t>
  </si>
  <si>
    <t>NUM</t>
  </si>
  <si>
    <t>Teléfono fijo del alumno (de casa)</t>
  </si>
  <si>
    <t>número de 10 digitos y primer digito debe ser  mayor a CERO</t>
  </si>
  <si>
    <t>Teléfono celular del alumno</t>
  </si>
  <si>
    <t>Correo electronico del alumno</t>
  </si>
  <si>
    <t>Clave del plan de estudios que es la primera opción de carrera del alumno</t>
  </si>
  <si>
    <t>Según el catalogo de claves de carrera adjunto</t>
  </si>
  <si>
    <t>Clave del plan de estudios que es la segunda opción de carrera del alumno</t>
  </si>
  <si>
    <t>Clave del plan de estudios que es la tercera opción de carrera del alumno</t>
  </si>
  <si>
    <t>AGUASCALIENTES</t>
  </si>
  <si>
    <t>CBTIS NO. 168</t>
  </si>
  <si>
    <t>01DCT0001F-01</t>
  </si>
  <si>
    <t>CBTIS NO. 168 - 01</t>
  </si>
  <si>
    <t>CETIS NO. 80</t>
  </si>
  <si>
    <t>CBTIS NO. 195</t>
  </si>
  <si>
    <t>01DCT0003D-01</t>
  </si>
  <si>
    <t>CBTIS NO. 195 - 01</t>
  </si>
  <si>
    <t>CETIS NO. 155</t>
  </si>
  <si>
    <t>01DCT0004C-01</t>
  </si>
  <si>
    <t>CETIS NO. 155 - 01</t>
  </si>
  <si>
    <t>CBTIS NO. 39</t>
  </si>
  <si>
    <t>01DCT0199F-01</t>
  </si>
  <si>
    <t>CBTIS NO. 39 - 01</t>
  </si>
  <si>
    <t>BAJA CALIFORNIA</t>
  </si>
  <si>
    <t>CETIS NO. 18</t>
  </si>
  <si>
    <t>CETIS NO. 58</t>
  </si>
  <si>
    <t>CETIS NO. 75</t>
  </si>
  <si>
    <t>CBTIS NO. 21</t>
  </si>
  <si>
    <t>CBTIS NO. 41</t>
  </si>
  <si>
    <t>CBTIS NO. 237</t>
  </si>
  <si>
    <t>CBTIS NO. 116</t>
  </si>
  <si>
    <t>CBTIS NO. 140</t>
  </si>
  <si>
    <t>CBTIS NO. 146</t>
  </si>
  <si>
    <t>CBTIS NO. 155</t>
  </si>
  <si>
    <t>CETIS NO. 25</t>
  </si>
  <si>
    <t>CETIS NO. 74</t>
  </si>
  <si>
    <t>CETIS NO. 156</t>
  </si>
  <si>
    <t>BAJA CALIFORNIA SUR</t>
  </si>
  <si>
    <t>CETIS NO. 81</t>
  </si>
  <si>
    <t>CBTIS NO. 256</t>
  </si>
  <si>
    <t>CBTIS NO. 230</t>
  </si>
  <si>
    <t>CBTIS NO. 62</t>
  </si>
  <si>
    <t>CBTIS NO. 69</t>
  </si>
  <si>
    <t>CAMPECHE</t>
  </si>
  <si>
    <t>CETIS NO. 82</t>
  </si>
  <si>
    <t>CETIS NO. 20</t>
  </si>
  <si>
    <t>CBTIS NO. 9</t>
  </si>
  <si>
    <t>CBTIS NO. 126</t>
  </si>
  <si>
    <t>CHIAPAS</t>
  </si>
  <si>
    <t>CBTIS NO. 144</t>
  </si>
  <si>
    <t>CBTIS NO. 170</t>
  </si>
  <si>
    <t>CBTIS NO. 169</t>
  </si>
  <si>
    <t>CETIS NO. 85</t>
  </si>
  <si>
    <t>CETIS NO. 136</t>
  </si>
  <si>
    <t>CBTIS NO. 233</t>
  </si>
  <si>
    <t>CBTIS NO. 243</t>
  </si>
  <si>
    <t>CETIS NO. 137</t>
  </si>
  <si>
    <t>CBTIS NO. 88</t>
  </si>
  <si>
    <t>CBTIS NO. 92</t>
  </si>
  <si>
    <t>CBTIS NO. 108</t>
  </si>
  <si>
    <t>CETIS NO. 138</t>
  </si>
  <si>
    <t>CETIS NO. 158</t>
  </si>
  <si>
    <t>CHIHUAHUA</t>
  </si>
  <si>
    <t>CBTIS NO. 143</t>
  </si>
  <si>
    <t>CBTIS NO. 158</t>
  </si>
  <si>
    <t>CBTIS NO. 197</t>
  </si>
  <si>
    <t>CBTIS NO. 138</t>
  </si>
  <si>
    <t>CBTIS NO. 228</t>
  </si>
  <si>
    <t>08DCT0010G-01</t>
  </si>
  <si>
    <t>CBTIS NO. 228 - 01</t>
  </si>
  <si>
    <t>CETIS NO. 93</t>
  </si>
  <si>
    <t>CETIS NO. 87</t>
  </si>
  <si>
    <t>CETIS NO. 98</t>
  </si>
  <si>
    <t>08DCT0228D</t>
  </si>
  <si>
    <t>CBTIS No. 266</t>
  </si>
  <si>
    <t>08DCT0269D</t>
  </si>
  <si>
    <t>CBTIS No. 269</t>
  </si>
  <si>
    <t>08DCT0270T</t>
  </si>
  <si>
    <t>CBTIS No. 270</t>
  </si>
  <si>
    <t>CBTIS NO. 114</t>
  </si>
  <si>
    <t>CBTIS NO. 117</t>
  </si>
  <si>
    <t>08DCT0413Z-01</t>
  </si>
  <si>
    <t>CBTIS NO. 117 - 01</t>
  </si>
  <si>
    <t>CBTIS NO. 122</t>
  </si>
  <si>
    <t>CBTIS NO. 128</t>
  </si>
  <si>
    <t>CETIS NO. 61</t>
  </si>
  <si>
    <t>CETIS NO. 159</t>
  </si>
  <si>
    <t>CETIS NO. 86</t>
  </si>
  <si>
    <t>COAHUILA</t>
  </si>
  <si>
    <t>CETIS NO. 24</t>
  </si>
  <si>
    <t>CBTIS NO. 156</t>
  </si>
  <si>
    <t>CETIS NO. 59</t>
  </si>
  <si>
    <t>CETIS NO. 60</t>
  </si>
  <si>
    <t>CBTIS NO. 20</t>
  </si>
  <si>
    <t>CETIS NO. 83</t>
  </si>
  <si>
    <t>CBTIS NO. 34</t>
  </si>
  <si>
    <t>CBTIS NO. 36</t>
  </si>
  <si>
    <t>CBTIS NO. 196</t>
  </si>
  <si>
    <t>CBTIS NO. 54</t>
  </si>
  <si>
    <t>CBTIS NO. 235</t>
  </si>
  <si>
    <t>CBTIS NO. 239</t>
  </si>
  <si>
    <t>CBTIS NO. 97</t>
  </si>
  <si>
    <t>CETIS NO. 46</t>
  </si>
  <si>
    <t>CBTIS NO. 127</t>
  </si>
  <si>
    <t>CETIS NO. 48</t>
  </si>
  <si>
    <t>COLIMA</t>
  </si>
  <si>
    <t>CBTIS NO. 19</t>
  </si>
  <si>
    <t>CETIS NO. 84</t>
  </si>
  <si>
    <t>CBTIS NO. 157</t>
  </si>
  <si>
    <t>CETIS NO. 157</t>
  </si>
  <si>
    <t>DISTRITO FEDERAL</t>
  </si>
  <si>
    <t>CETIS NO. 1</t>
  </si>
  <si>
    <t>CETIS NO. 4</t>
  </si>
  <si>
    <t>CETIS NO. 29</t>
  </si>
  <si>
    <t>CETIS NO. 30</t>
  </si>
  <si>
    <t>CETIS NO. 32</t>
  </si>
  <si>
    <t>CETIS NO. 33</t>
  </si>
  <si>
    <t>CETIS NO. 39</t>
  </si>
  <si>
    <t>CETIS NO. 42</t>
  </si>
  <si>
    <t>CETIS NO. 52</t>
  </si>
  <si>
    <t>CETIS NO. 53</t>
  </si>
  <si>
    <t>CETIS NO. 54</t>
  </si>
  <si>
    <t>CETIS NO. 55</t>
  </si>
  <si>
    <t>CETIS NO. 56</t>
  </si>
  <si>
    <t>CETIS NO. 57</t>
  </si>
  <si>
    <t>CETIS NO. 153</t>
  </si>
  <si>
    <t>CETIS NO. 154</t>
  </si>
  <si>
    <t>CETIS NO. 166</t>
  </si>
  <si>
    <t>CETIS NO. 13</t>
  </si>
  <si>
    <t>CETIS NO. 9</t>
  </si>
  <si>
    <t>CETIS NO. 10</t>
  </si>
  <si>
    <t>CETIS NO. 5</t>
  </si>
  <si>
    <t>CETIS NO. 3</t>
  </si>
  <si>
    <t>CETIS NO. 11</t>
  </si>
  <si>
    <t>CETIS NO. 2</t>
  </si>
  <si>
    <t>CETIS NO. 76</t>
  </si>
  <si>
    <t>CETIS NO. 7</t>
  </si>
  <si>
    <t>CETIS NO. 6</t>
  </si>
  <si>
    <t>CETIS NO. 167</t>
  </si>
  <si>
    <t>CETIS NO. 31</t>
  </si>
  <si>
    <t>CETIS NO. 49</t>
  </si>
  <si>
    <t>CETIS NO. 8</t>
  </si>
  <si>
    <t>CETIS NO. 50</t>
  </si>
  <si>
    <t>CETIS NO. 51</t>
  </si>
  <si>
    <t>CETIS NO. 152</t>
  </si>
  <si>
    <t>DURANGO</t>
  </si>
  <si>
    <t>CBTIS NO. 110</t>
  </si>
  <si>
    <t>CETIS NO. 47</t>
  </si>
  <si>
    <t>CBTIS NO. 4</t>
  </si>
  <si>
    <t>CBTIS NO. 159</t>
  </si>
  <si>
    <t>CBTIS NO. 42</t>
  </si>
  <si>
    <t>CBTIS NO. 58</t>
  </si>
  <si>
    <t>CBTIS NO. 89</t>
  </si>
  <si>
    <t>CBTIS NO. 96</t>
  </si>
  <si>
    <t>CBTIS NO. 109</t>
  </si>
  <si>
    <t>CBTIS NO. 112</t>
  </si>
  <si>
    <t>CBTIS NO. 115</t>
  </si>
  <si>
    <t>CBTIS NO. 130</t>
  </si>
  <si>
    <t>CETIS NO. 148</t>
  </si>
  <si>
    <t>CETIS NO. 88</t>
  </si>
  <si>
    <t>EXTRANJERO</t>
  </si>
  <si>
    <t>CBT_TEST</t>
  </si>
  <si>
    <t>CBTIS NO. 400</t>
  </si>
  <si>
    <t>GUANAJUATO</t>
  </si>
  <si>
    <t>CBTIS NO. 139</t>
  </si>
  <si>
    <t>CBTIS NO. 147</t>
  </si>
  <si>
    <t>CBTIS NO. 148</t>
  </si>
  <si>
    <t>CBTIS NO. 75</t>
  </si>
  <si>
    <t>CBTIS NO. 172</t>
  </si>
  <si>
    <t>CBTIS NO. 171</t>
  </si>
  <si>
    <t>CBTIS NO. 173</t>
  </si>
  <si>
    <t>CBTIS NO. 174</t>
  </si>
  <si>
    <t>CBTIS NO. 198</t>
  </si>
  <si>
    <t>CBTIS NO. 217</t>
  </si>
  <si>
    <t>CETIS NO. 77</t>
  </si>
  <si>
    <t>CBTIS NO. 225</t>
  </si>
  <si>
    <t>CETIS NO. 150</t>
  </si>
  <si>
    <t>CETIS NO. 89</t>
  </si>
  <si>
    <t>CETIS NO. 149</t>
  </si>
  <si>
    <t>CETIS NO. 21</t>
  </si>
  <si>
    <t>CBTIS NO. 255</t>
  </si>
  <si>
    <t>CETIS NO. 115</t>
  </si>
  <si>
    <t>CETIS NO. 160</t>
  </si>
  <si>
    <t>CBTIS NO. 60</t>
  </si>
  <si>
    <t>CBTIS NO. 238</t>
  </si>
  <si>
    <t>CBTIS NO. 65</t>
  </si>
  <si>
    <t>CETIS NO. 139</t>
  </si>
  <si>
    <t>CETIS NO. 62</t>
  </si>
  <si>
    <t>GUERRERO</t>
  </si>
  <si>
    <t>CBTIS NO. 134</t>
  </si>
  <si>
    <t>CBTIS NO. 57</t>
  </si>
  <si>
    <t>CETIS NO. 41</t>
  </si>
  <si>
    <t>CETIS NO. 45</t>
  </si>
  <si>
    <t>CETIS NO. 90</t>
  </si>
  <si>
    <t>CETIS NO. 117</t>
  </si>
  <si>
    <t>CETIS NO. 116</t>
  </si>
  <si>
    <t>CBTIS NO. 14</t>
  </si>
  <si>
    <t>CBTIS NO. 56</t>
  </si>
  <si>
    <t>CBTIS NO. 82</t>
  </si>
  <si>
    <t>CBTIS NO. 216</t>
  </si>
  <si>
    <t>CBTIS NO. 176</t>
  </si>
  <si>
    <t>CBTIS NO. 175</t>
  </si>
  <si>
    <t>CBTIS NO. 177</t>
  </si>
  <si>
    <t>CBTIS NO. 178</t>
  </si>
  <si>
    <t>CETIS NO. 135</t>
  </si>
  <si>
    <t>HIDALGO</t>
  </si>
  <si>
    <t>CBTIS NO. 179</t>
  </si>
  <si>
    <t>CBTIS NO. 218</t>
  </si>
  <si>
    <t>CBTIS NO. 200</t>
  </si>
  <si>
    <t>CBTIS NO. 199</t>
  </si>
  <si>
    <t>CBTIS NO. 222</t>
  </si>
  <si>
    <t>CETIS NO. 26</t>
  </si>
  <si>
    <t>CETIS NO. 140</t>
  </si>
  <si>
    <t>CBTIS NO. 8</t>
  </si>
  <si>
    <t>CBTIS NO. 5</t>
  </si>
  <si>
    <t>CBTIS NO. 59</t>
  </si>
  <si>
    <t>CBTIS NO. 83</t>
  </si>
  <si>
    <t>CETIS NO. 91</t>
  </si>
  <si>
    <t>JALISCO</t>
  </si>
  <si>
    <t>CETIS NO. 63</t>
  </si>
  <si>
    <t>CBTIS NO. 201</t>
  </si>
  <si>
    <t>CETIS NO. 73</t>
  </si>
  <si>
    <t>CBTIS NO. 226</t>
  </si>
  <si>
    <t>CETIS NO. 162</t>
  </si>
  <si>
    <t>CBTIS NO. 10</t>
  </si>
  <si>
    <t>CBTIS NO. 49</t>
  </si>
  <si>
    <t>14DCT0209Z-01</t>
  </si>
  <si>
    <t>CBTIS NO. 49 - 01</t>
  </si>
  <si>
    <t>CBTIS NO. 68</t>
  </si>
  <si>
    <t>CBTIS NO. 70</t>
  </si>
  <si>
    <t>CETIS NO. 14</t>
  </si>
  <si>
    <t>CBTIS NO. 262</t>
  </si>
  <si>
    <t>CBTIS NO. 38</t>
  </si>
  <si>
    <t>CBTIS NO. 244</t>
  </si>
  <si>
    <t>CBTIS NO. 247</t>
  </si>
  <si>
    <t>CBTIS NO. 245</t>
  </si>
  <si>
    <t>CBTIS NO. 246</t>
  </si>
  <si>
    <t>CETIS NO. 161</t>
  </si>
  <si>
    <t>MEXICO</t>
  </si>
  <si>
    <t>CBTIS NO. 133</t>
  </si>
  <si>
    <t>CETIS NO. 35</t>
  </si>
  <si>
    <t>CETIS NO. 36</t>
  </si>
  <si>
    <t>CETIS NO. 37</t>
  </si>
  <si>
    <t>CETIS NO. 64</t>
  </si>
  <si>
    <t>CETIS NO. 65</t>
  </si>
  <si>
    <t>CETIS NO. 92</t>
  </si>
  <si>
    <t>CETIS NO. 94</t>
  </si>
  <si>
    <t>CETIS NO. 95</t>
  </si>
  <si>
    <t>CETIS NO. 96</t>
  </si>
  <si>
    <t>CETIS NO. 97</t>
  </si>
  <si>
    <t>CETIS NO. 118</t>
  </si>
  <si>
    <t>CBTIS NO. 6</t>
  </si>
  <si>
    <t>CBTIS NO. 29</t>
  </si>
  <si>
    <t>CBTIS NO. 50</t>
  </si>
  <si>
    <t>CBTIS NO. 160</t>
  </si>
  <si>
    <t>CBTIS NO. 161</t>
  </si>
  <si>
    <t>CBTIS NO. 180</t>
  </si>
  <si>
    <t>CBTIS NO. 202</t>
  </si>
  <si>
    <t>CBTIS NO. 203</t>
  </si>
  <si>
    <t>CBTIS NO. 227</t>
  </si>
  <si>
    <t>CETIS NO. 141</t>
  </si>
  <si>
    <t>CETIS NO. 165</t>
  </si>
  <si>
    <t>CETIS NO. 23</t>
  </si>
  <si>
    <t>CETIS NO. 119</t>
  </si>
  <si>
    <t>MICHOACAN</t>
  </si>
  <si>
    <t>CBTIS NO. 204</t>
  </si>
  <si>
    <t>CETIS NO. 28</t>
  </si>
  <si>
    <t>CETIS NO. 121</t>
  </si>
  <si>
    <t>CBTIS NO. 12</t>
  </si>
  <si>
    <t>CBTIS NO. 18</t>
  </si>
  <si>
    <t>CBTIS NO. 181</t>
  </si>
  <si>
    <t>CBTIS NO. 182</t>
  </si>
  <si>
    <t>CBTIS NO. 162</t>
  </si>
  <si>
    <t>CETIS NO. 120</t>
  </si>
  <si>
    <t>CBTIS NO. 149</t>
  </si>
  <si>
    <t>CBTIS NO. 52</t>
  </si>
  <si>
    <t>CBTIS NO. 84</t>
  </si>
  <si>
    <t>CBTIS NO. 94</t>
  </si>
  <si>
    <t>CETIS NO. 27</t>
  </si>
  <si>
    <t>CETIS NO. 34</t>
  </si>
  <si>
    <t>MORELOS</t>
  </si>
  <si>
    <t>CBTIS NO. 136</t>
  </si>
  <si>
    <t>CBTIS NO. 166</t>
  </si>
  <si>
    <t>CBTIS NO. 76</t>
  </si>
  <si>
    <t>CBTIS NO. 194</t>
  </si>
  <si>
    <t>CBTIS NO. 223</t>
  </si>
  <si>
    <t>CETIS NO. 43</t>
  </si>
  <si>
    <t>CETIS NO. 99</t>
  </si>
  <si>
    <t>CBTIS NO. 232</t>
  </si>
  <si>
    <t>CETIS NO. 44</t>
  </si>
  <si>
    <t>CETIS NO. 12</t>
  </si>
  <si>
    <t>CETIS NO. 122</t>
  </si>
  <si>
    <t>NAYARIT</t>
  </si>
  <si>
    <t>CETIS NO. 100</t>
  </si>
  <si>
    <t>CBTIS NO. 27</t>
  </si>
  <si>
    <t>CBTIS NO. 100</t>
  </si>
  <si>
    <t>NUEVO LEON</t>
  </si>
  <si>
    <t>CBTIS NO. 22</t>
  </si>
  <si>
    <t>CETIS NO. 101</t>
  </si>
  <si>
    <t>CETIS NO. 163</t>
  </si>
  <si>
    <t>CBTIS NO. 53</t>
  </si>
  <si>
    <t>CBTIS NO. 74</t>
  </si>
  <si>
    <t>CBTIS NO. 99</t>
  </si>
  <si>
    <t>CBTIS NO. 258</t>
  </si>
  <si>
    <t>CETIS NO. 66</t>
  </si>
  <si>
    <t>OAXACA</t>
  </si>
  <si>
    <t>CBTIS NO. 25</t>
  </si>
  <si>
    <t>CBTIS NO. 91</t>
  </si>
  <si>
    <t>CBTIS NO. 2</t>
  </si>
  <si>
    <t>20DCT0003S-01</t>
  </si>
  <si>
    <t>CBTIS NO. 2 - 01</t>
  </si>
  <si>
    <t>CBTIS NO. 107</t>
  </si>
  <si>
    <t>CBTIS NO. 31</t>
  </si>
  <si>
    <t>CBTIS NO. 123</t>
  </si>
  <si>
    <t>CBTIS NO. 26</t>
  </si>
  <si>
    <t>CBTIS NO. 90</t>
  </si>
  <si>
    <t>CBTIS NO. 150</t>
  </si>
  <si>
    <t>CBTIS NO. 183</t>
  </si>
  <si>
    <t>CBTIS NO. 205</t>
  </si>
  <si>
    <t>CETIS NO. 123</t>
  </si>
  <si>
    <t>CETIS NO. 103</t>
  </si>
  <si>
    <t>20DCT0015X-01</t>
  </si>
  <si>
    <t>CETIS NO. 103 - 01</t>
  </si>
  <si>
    <t>CETIS NO. 102</t>
  </si>
  <si>
    <t>CETIS NO. 124</t>
  </si>
  <si>
    <t>CBTIS NO. 231</t>
  </si>
  <si>
    <t>CBTIS NO. 248</t>
  </si>
  <si>
    <t>CBTIS NO. 259</t>
  </si>
  <si>
    <t>CBTIS NO. 263</t>
  </si>
  <si>
    <t>CBTIS NO. 264</t>
  </si>
  <si>
    <t>CBTIS NO. 265</t>
  </si>
  <si>
    <t>CETIS NO. 168</t>
  </si>
  <si>
    <t>CBTIS NO. 240</t>
  </si>
  <si>
    <t>CETIS NO. 38</t>
  </si>
  <si>
    <t>PUEBLA</t>
  </si>
  <si>
    <t>CETIS NO. 67</t>
  </si>
  <si>
    <t>CETIS NO. 17</t>
  </si>
  <si>
    <t>CBTIS NO. 184</t>
  </si>
  <si>
    <t>CBTIS NO. 16</t>
  </si>
  <si>
    <t>CBTIS NO. 44</t>
  </si>
  <si>
    <t>CBTIS NO. 241</t>
  </si>
  <si>
    <t>CBTIS NO. 242</t>
  </si>
  <si>
    <t>CBTIS NO. 257</t>
  </si>
  <si>
    <t>CBTIS NO. 86</t>
  </si>
  <si>
    <t>CETIS NO. 104</t>
  </si>
  <si>
    <t>CETIS NO. 151</t>
  </si>
  <si>
    <t>CBTIS NO. 229</t>
  </si>
  <si>
    <t>CBTIS NO. 260</t>
  </si>
  <si>
    <t>CBTIS NO. 254</t>
  </si>
  <si>
    <t>CBTIS NO. 252</t>
  </si>
  <si>
    <t>QUERETARO</t>
  </si>
  <si>
    <t>CETIS NO. 142</t>
  </si>
  <si>
    <t>CBTIS NO. 145</t>
  </si>
  <si>
    <t>CBTIS NO. 118</t>
  </si>
  <si>
    <t>CETIS NO. 105</t>
  </si>
  <si>
    <t>CETIS NO. 16</t>
  </si>
  <si>
    <t>QUINTANA ROO</t>
  </si>
  <si>
    <t>CBTIS NO. 214</t>
  </si>
  <si>
    <t>CBTIS NO. 28</t>
  </si>
  <si>
    <t>CBTIS NO. 72</t>
  </si>
  <si>
    <t>CBTIS NO. 253</t>
  </si>
  <si>
    <t>CBTIS NO. 111</t>
  </si>
  <si>
    <t>23DCT0375F-01</t>
  </si>
  <si>
    <t>CBTIS NO. 111 - 01</t>
  </si>
  <si>
    <t>SAN LUIS POTOSI</t>
  </si>
  <si>
    <t>CBTIS NO. 46</t>
  </si>
  <si>
    <t>CBTIS NO. 121</t>
  </si>
  <si>
    <t>CBTIS NO. 131</t>
  </si>
  <si>
    <t>CBTIS NO. 151</t>
  </si>
  <si>
    <t>CBTIS NO. 185</t>
  </si>
  <si>
    <t>CBTIS NO. 186</t>
  </si>
  <si>
    <t>CBTIS NO. 187</t>
  </si>
  <si>
    <t>CBTIS NO. 87</t>
  </si>
  <si>
    <t>CETIS NO. 126</t>
  </si>
  <si>
    <t>CETIS NO. 106</t>
  </si>
  <si>
    <t>CETIS NO. 125</t>
  </si>
  <si>
    <t>SINALOA</t>
  </si>
  <si>
    <t>CETIS NO. 68</t>
  </si>
  <si>
    <t>CETIS NO. 107</t>
  </si>
  <si>
    <t>CETIS NO. 108</t>
  </si>
  <si>
    <t>CETIS NO. 127</t>
  </si>
  <si>
    <t>CBTIS NO. 152</t>
  </si>
  <si>
    <t>CBTIS NO. 43</t>
  </si>
  <si>
    <t>CBTIS NO. 45</t>
  </si>
  <si>
    <t>CBTIS NO. 51</t>
  </si>
  <si>
    <t>CBTIS NO. 224</t>
  </si>
  <si>
    <t>SONORA</t>
  </si>
  <si>
    <t>CBTIS NO. 11</t>
  </si>
  <si>
    <t>CBTIS NO. 33</t>
  </si>
  <si>
    <t>CBTIS NO. 37</t>
  </si>
  <si>
    <t>CBTIS NO. 40</t>
  </si>
  <si>
    <t>CBTIS NO. 63</t>
  </si>
  <si>
    <t>CBTIS NO. 64</t>
  </si>
  <si>
    <t>CETIS NO. 69</t>
  </si>
  <si>
    <t>CBTIS NO. 81</t>
  </si>
  <si>
    <t>CBTIS NO. 106</t>
  </si>
  <si>
    <t>CBTIS NO. 129</t>
  </si>
  <si>
    <t>CBTIS NO. 132</t>
  </si>
  <si>
    <t>CBTIS NO. 188</t>
  </si>
  <si>
    <t>CBTIS NO. 206</t>
  </si>
  <si>
    <t>CBTIS NO. 207</t>
  </si>
  <si>
    <t>CETIS NO. 128</t>
  </si>
  <si>
    <t>TABASCO</t>
  </si>
  <si>
    <t>CBTIS NO. 167</t>
  </si>
  <si>
    <t>CBTIS NO. 163</t>
  </si>
  <si>
    <t>CETIS NO. 70</t>
  </si>
  <si>
    <t>CETIS NO. 40</t>
  </si>
  <si>
    <t>CBTIS NO. 32</t>
  </si>
  <si>
    <t>CBTIS NO. 249</t>
  </si>
  <si>
    <t>CBTIS NO. 93</t>
  </si>
  <si>
    <t>TAMAULIPAS</t>
  </si>
  <si>
    <t>CBTIS NO. 137</t>
  </si>
  <si>
    <t>CBTIS NO. 164</t>
  </si>
  <si>
    <t>CBTIS NO. 15</t>
  </si>
  <si>
    <t>CBTIS NO. 24</t>
  </si>
  <si>
    <t>CBTIS NO. 7</t>
  </si>
  <si>
    <t>CBTIS NO. 189</t>
  </si>
  <si>
    <t>28DCT0189F-01</t>
  </si>
  <si>
    <t>CBTIS NO. 189 - 01</t>
  </si>
  <si>
    <t>CBTIS NO. 73</t>
  </si>
  <si>
    <t>28DCT0271F</t>
  </si>
  <si>
    <t>CBTIS NO. 271</t>
  </si>
  <si>
    <t>CBTIS NO. 98</t>
  </si>
  <si>
    <t>CBTIS NO. 103</t>
  </si>
  <si>
    <t>CBTIS NO. 105</t>
  </si>
  <si>
    <t>CBTIS NO. 119</t>
  </si>
  <si>
    <t>CBTIS NO. 125</t>
  </si>
  <si>
    <t>CBTIS NO. 135</t>
  </si>
  <si>
    <t>CBTIS NO. 208</t>
  </si>
  <si>
    <t>CBTIS NO. 209</t>
  </si>
  <si>
    <t>CBTIS NO. 220</t>
  </si>
  <si>
    <t>CBTIS NO. 219</t>
  </si>
  <si>
    <t>CBTIS NO. 210</t>
  </si>
  <si>
    <t>CETIS NO. 22</t>
  </si>
  <si>
    <t>CETIS NO. 109</t>
  </si>
  <si>
    <t>CETIS NO. 78</t>
  </si>
  <si>
    <t>CETIS NO. 131</t>
  </si>
  <si>
    <t>CBTIS NO. 234</t>
  </si>
  <si>
    <t>CBTIS NO. 236</t>
  </si>
  <si>
    <t>CETIS NO. 130</t>
  </si>
  <si>
    <t>CETIS NO. 71</t>
  </si>
  <si>
    <t>28DET0001K-01</t>
  </si>
  <si>
    <t>CETIS NO. 71 - 01</t>
  </si>
  <si>
    <t>CETIS NO. 129</t>
  </si>
  <si>
    <t>TLAXCALA</t>
  </si>
  <si>
    <t>CETIS NO. 132</t>
  </si>
  <si>
    <t>CBTIS NO. 3</t>
  </si>
  <si>
    <t>CBTIS NO. 211</t>
  </si>
  <si>
    <t>CBTIS NO. 212</t>
  </si>
  <si>
    <t>CBTIS NO. 61</t>
  </si>
  <si>
    <t>CBTIS NO. 154</t>
  </si>
  <si>
    <t>CBTIS NO. 153</t>
  </si>
  <si>
    <t>VERACRUZ</t>
  </si>
  <si>
    <t>CBTIS NO. 142</t>
  </si>
  <si>
    <t>CBTIS NO. 190</t>
  </si>
  <si>
    <t>CETIS NO. 143</t>
  </si>
  <si>
    <t>CETIS NO. 146</t>
  </si>
  <si>
    <t>CBTIS NO. 191</t>
  </si>
  <si>
    <t>CETIS NO. 145</t>
  </si>
  <si>
    <t>CBTIS NO. 192</t>
  </si>
  <si>
    <t>CETIS NO. 134</t>
  </si>
  <si>
    <t>CBTIS NO. 213</t>
  </si>
  <si>
    <t>30DCT0030W</t>
  </si>
  <si>
    <t>CBTIS No. 267</t>
  </si>
  <si>
    <t>CBTIS NO. 13</t>
  </si>
  <si>
    <t>CBTIS NO. 17</t>
  </si>
  <si>
    <t>30DCT0079O</t>
  </si>
  <si>
    <t>CBTIS No. 268</t>
  </si>
  <si>
    <t>CBTIS NO. 30</t>
  </si>
  <si>
    <t>30DCT0162N-01</t>
  </si>
  <si>
    <t>CBTIS NO. 30 - 01</t>
  </si>
  <si>
    <t>CBTIS NO. 35</t>
  </si>
  <si>
    <t>CBTIS NO. 47</t>
  </si>
  <si>
    <t>CBTIS NO. 48</t>
  </si>
  <si>
    <t>CBTIS NO. 55</t>
  </si>
  <si>
    <t>CBTIS NO. 66</t>
  </si>
  <si>
    <t>CBTIS NO. 67</t>
  </si>
  <si>
    <t>CBTIS NO. 71</t>
  </si>
  <si>
    <t>CBTIS NO. 77</t>
  </si>
  <si>
    <t>CBTIS NO. 78</t>
  </si>
  <si>
    <t>CBTIS NO. 79</t>
  </si>
  <si>
    <t>30DCT0271U-01</t>
  </si>
  <si>
    <t>CBTIS NO. 79 - 01</t>
  </si>
  <si>
    <t>CBTIS NO. 85</t>
  </si>
  <si>
    <t>CBTIS NO. 101</t>
  </si>
  <si>
    <t>CBTIS NO. 102</t>
  </si>
  <si>
    <t>CBTIS NO. 113</t>
  </si>
  <si>
    <t>CBTIS NO. 124</t>
  </si>
  <si>
    <t>CBTIS NO. 165</t>
  </si>
  <si>
    <t>CETIS NO. 133</t>
  </si>
  <si>
    <t>CBTIS NO. 250</t>
  </si>
  <si>
    <t>CBTIS NO. 261</t>
  </si>
  <si>
    <t>CBTIS NO. 251</t>
  </si>
  <si>
    <t>CETIS NO. 72</t>
  </si>
  <si>
    <t>CETIS NO. 79</t>
  </si>
  <si>
    <t>CETIS NO. 110</t>
  </si>
  <si>
    <t>CETIS NO. 111</t>
  </si>
  <si>
    <t>CETIS NO. 15</t>
  </si>
  <si>
    <t>CETIS NO. 144</t>
  </si>
  <si>
    <t>CETIS NO. 164</t>
  </si>
  <si>
    <t>YUCATAN</t>
  </si>
  <si>
    <t>CBTIS NO. 193</t>
  </si>
  <si>
    <t>CBTIS NO. 80</t>
  </si>
  <si>
    <t>CBTIS NO. 95</t>
  </si>
  <si>
    <t>CETIS NO. 19</t>
  </si>
  <si>
    <t>CETIS NO. 112</t>
  </si>
  <si>
    <t>CBTIS NO. 120</t>
  </si>
  <si>
    <t>ZACATECAS</t>
  </si>
  <si>
    <t>CETIS NO. 147</t>
  </si>
  <si>
    <t>CBTIS NO. 23</t>
  </si>
  <si>
    <t>CBTIS NO. 1</t>
  </si>
  <si>
    <t>CBTIS NO. 104</t>
  </si>
  <si>
    <t>CBTIS NO. 141</t>
  </si>
  <si>
    <t>CBTIS NO. 215</t>
  </si>
  <si>
    <t>CBTIS NO. 221</t>
  </si>
  <si>
    <t>CETIS NO. 114</t>
  </si>
  <si>
    <t>CETIS NO. 113</t>
  </si>
  <si>
    <t xml:space="preserve"> ADMINISTRACION  DE RECURSOS HUMANOS                                      </t>
  </si>
  <si>
    <t>LIQUIDACIÓN</t>
  </si>
  <si>
    <t>BTESACO10</t>
  </si>
  <si>
    <t>COSMETOLOGIA</t>
  </si>
  <si>
    <t>BT</t>
  </si>
  <si>
    <t>SIN CLAVE</t>
  </si>
  <si>
    <t>LOGISTICA</t>
  </si>
  <si>
    <t>MANUFACTURAS METALICAS</t>
  </si>
  <si>
    <t>PREPARACIÓN DE ALIMENTOS Y BEBIDAS</t>
  </si>
  <si>
    <t>RADIOLOGIA E IMAGEN</t>
  </si>
  <si>
    <t>REGRIGERACIÓN Y CLIMATIZACIÓN</t>
  </si>
  <si>
    <t>BV</t>
  </si>
  <si>
    <t>SOPORTE Y MANTENIMIENTO DE EQUIPO DE COMPUTO</t>
  </si>
  <si>
    <t>TRANSFORMACIÓN DE PLASTICOS</t>
  </si>
  <si>
    <t>BTCSeAR11</t>
  </si>
  <si>
    <t>TPAV-00</t>
  </si>
  <si>
    <t xml:space="preserve"> AGENCIA DE VIAJES                                   </t>
  </si>
  <si>
    <t>TPASC-00</t>
  </si>
  <si>
    <t xml:space="preserve"> ANALISTA EN SISTEMAS COMPUTACIONALES                </t>
  </si>
  <si>
    <t>TBARP-03</t>
  </si>
  <si>
    <t xml:space="preserve"> APLICACION DE RECUBRIMIENTOS Y PINTURAS             </t>
  </si>
  <si>
    <t xml:space="preserve"> 2003    </t>
  </si>
  <si>
    <t>TPAGC-93</t>
  </si>
  <si>
    <t xml:space="preserve"> ARTES GRAFICAS                                      </t>
  </si>
  <si>
    <t xml:space="preserve"> 1993    </t>
  </si>
  <si>
    <t>TBCS-93</t>
  </si>
  <si>
    <t xml:space="preserve"> COMPUTACION SECRETARIAL                             </t>
  </si>
  <si>
    <t>BTCSeCt10</t>
  </si>
  <si>
    <t>TPC-00</t>
  </si>
  <si>
    <t>TPCC-00</t>
  </si>
  <si>
    <t xml:space="preserve"> CONTROL DE CALIDAD                                  </t>
  </si>
  <si>
    <t>TPCES-00</t>
  </si>
  <si>
    <t xml:space="preserve"> COSMETOLOGIA ESTETICISTA                            </t>
  </si>
  <si>
    <t>TPDA-00</t>
  </si>
  <si>
    <t>TPDD-00</t>
  </si>
  <si>
    <t>TPDG-00</t>
  </si>
  <si>
    <t>TPDI-00</t>
  </si>
  <si>
    <t>TPDIP-00</t>
  </si>
  <si>
    <t xml:space="preserve"> DISEÑO INDUSTRIAL DE PATRONES                       </t>
  </si>
  <si>
    <t>TPE-00</t>
  </si>
  <si>
    <t xml:space="preserve"> EDICIONES                                           </t>
  </si>
  <si>
    <t>BTCInEl10</t>
  </si>
  <si>
    <t>TPELEC-94</t>
  </si>
  <si>
    <t>TPEIC-92</t>
  </si>
  <si>
    <t xml:space="preserve"> ELECTRICIDAD INDUSTRIAL                             </t>
  </si>
  <si>
    <t xml:space="preserve"> 1992    </t>
  </si>
  <si>
    <t>BTCInEe10</t>
  </si>
  <si>
    <t>TPF-00</t>
  </si>
  <si>
    <t xml:space="preserve"> FOTOMECANICA                                        </t>
  </si>
  <si>
    <t>TPGS-00</t>
  </si>
  <si>
    <t xml:space="preserve"> GERENCIA Y SUPERVISION EN LA INDUSTRIA DEL VESTIDO  </t>
  </si>
  <si>
    <t>TPH-93</t>
  </si>
  <si>
    <t xml:space="preserve"> HOTELERIA                                           </t>
  </si>
  <si>
    <t>TPICC-94</t>
  </si>
  <si>
    <t xml:space="preserve"> INSTRUMENTOS DE CONTROL                             </t>
  </si>
  <si>
    <t>BTCInLQ10</t>
  </si>
  <si>
    <t>BTCInPM11</t>
  </si>
  <si>
    <t>BTCInMU10</t>
  </si>
  <si>
    <t>TPMIC-94</t>
  </si>
  <si>
    <t xml:space="preserve"> MANTENIMIENTO INDUSTRIAL                            </t>
  </si>
  <si>
    <t>TPMA-00</t>
  </si>
  <si>
    <t xml:space="preserve"> MECANICA AUTOMOTRIZ                                 </t>
  </si>
  <si>
    <t>BTCInMN10</t>
  </si>
  <si>
    <t>TPMIEC-92</t>
  </si>
  <si>
    <t>BTCInMe10</t>
  </si>
  <si>
    <t>TPMFC-92</t>
  </si>
  <si>
    <t xml:space="preserve"> MODELISMO Y FUNDICION                               </t>
  </si>
  <si>
    <t>TPMOF-00</t>
  </si>
  <si>
    <t xml:space="preserve"> MOLDEO Y FUNDICION                                  </t>
  </si>
  <si>
    <t>BTCSePB11</t>
  </si>
  <si>
    <t>BTESARD10</t>
  </si>
  <si>
    <t>BTCInRC11</t>
  </si>
  <si>
    <t>BTCSeSM11</t>
  </si>
  <si>
    <t>BTCSeTe10</t>
  </si>
  <si>
    <t>BTCInTP11</t>
  </si>
  <si>
    <t>PRODUCCIÓN INDUSTRIAL DE ALIMENTOS</t>
  </si>
  <si>
    <t>BTCInFM11</t>
  </si>
  <si>
    <t>FUNDICIÓN DE METALES Y ACABADOS INDUSTRIALES</t>
  </si>
  <si>
    <t>BTCSePr11</t>
  </si>
  <si>
    <t>PROGRAMACIÓN</t>
  </si>
  <si>
    <t>BTCInSH11</t>
  </si>
  <si>
    <t>SERVICIOS DE HOSPEDAJE</t>
  </si>
  <si>
    <t>VIGENTE</t>
  </si>
  <si>
    <t>INFORMATICA</t>
  </si>
  <si>
    <t>TURISMO</t>
  </si>
  <si>
    <t>BTCADAD08</t>
  </si>
  <si>
    <t>ADMINISTRACION</t>
  </si>
  <si>
    <t>BTCInCn11</t>
  </si>
  <si>
    <t>CONSTRUCCIÓN</t>
  </si>
  <si>
    <t>BTCSeDM11</t>
  </si>
  <si>
    <t>DISEÑO DE MODAS</t>
  </si>
  <si>
    <t>BTCSeDG11</t>
  </si>
  <si>
    <t>DISEÑO GRÁFICO DIGITAL</t>
  </si>
  <si>
    <t>BTCInEt11</t>
  </si>
  <si>
    <t>ELECTROMECÁNICA</t>
  </si>
  <si>
    <t>BTCSeLC11</t>
  </si>
  <si>
    <t>LABORATORIO CLÍNICO</t>
  </si>
  <si>
    <t>BTCSeLo11</t>
  </si>
  <si>
    <t>LOGÍSTICA</t>
  </si>
  <si>
    <t>BTCInMI11</t>
  </si>
  <si>
    <t>MANTENIMIENTO INDUSTRIAL</t>
  </si>
  <si>
    <t>BTCInMH11</t>
  </si>
  <si>
    <t>MAQUINAS HERRAMIENTA</t>
  </si>
  <si>
    <t>BTCSeMC11</t>
  </si>
  <si>
    <t>MEDIOS DE COMUNICACIÓN</t>
  </si>
  <si>
    <t>BTCInMM11</t>
  </si>
  <si>
    <t>PROCESOS DE MANUFACTURAS METÁLICAS</t>
  </si>
  <si>
    <t>BTCInPN11</t>
  </si>
  <si>
    <t>PRODUCCIÓN DE PRENDAS DE VESTIR</t>
  </si>
  <si>
    <t>BTCInPI11</t>
  </si>
  <si>
    <t>PRODUCCIÓN INDUSTRIAL</t>
  </si>
  <si>
    <t>BTCInPM10</t>
  </si>
  <si>
    <t>BTCSePS11</t>
  </si>
  <si>
    <t>PRÓTESIS Y ASISTENTE DENTAL</t>
  </si>
  <si>
    <t>BTCSePu11</t>
  </si>
  <si>
    <t>PUERICULTURA</t>
  </si>
  <si>
    <t>BTCSeSE11</t>
  </si>
  <si>
    <t>SECRETARIADO EJECUTIVO BILINGÜE</t>
  </si>
  <si>
    <t>BTCSeSH11</t>
  </si>
  <si>
    <t>BTCInSN11</t>
  </si>
  <si>
    <t>SOLDADURA INDUSTRIAL</t>
  </si>
  <si>
    <t>BTClnCn11</t>
  </si>
  <si>
    <t>BTClnEt11</t>
  </si>
  <si>
    <t>333502001-13</t>
  </si>
  <si>
    <t>353100001-13</t>
  </si>
  <si>
    <t>353200001-13</t>
  </si>
  <si>
    <t>333400001-13</t>
  </si>
  <si>
    <t>371500001-13</t>
  </si>
  <si>
    <t>321400001-13</t>
  </si>
  <si>
    <t>321300001-13</t>
  </si>
  <si>
    <t>351200001-13</t>
  </si>
  <si>
    <t>351200007-13</t>
  </si>
  <si>
    <t>351300001-13</t>
  </si>
  <si>
    <t>351200002-13</t>
  </si>
  <si>
    <t>351100001-13</t>
  </si>
  <si>
    <t>371114001-13</t>
  </si>
  <si>
    <t>371400001-13</t>
  </si>
  <si>
    <t>341100001-13</t>
  </si>
  <si>
    <t>333502003-13</t>
  </si>
  <si>
    <t>351500002-13</t>
  </si>
  <si>
    <t>351100002-13</t>
  </si>
  <si>
    <t>351100003-13</t>
  </si>
  <si>
    <t>351100004-13</t>
  </si>
  <si>
    <t>351100005-13</t>
  </si>
  <si>
    <t>321300002-13</t>
  </si>
  <si>
    <t>352400001-13</t>
  </si>
  <si>
    <t>344100001-13</t>
  </si>
  <si>
    <t>333508001-13</t>
  </si>
  <si>
    <t>351100006-13</t>
  </si>
  <si>
    <t>352200002-13</t>
  </si>
  <si>
    <t>352000001-13</t>
  </si>
  <si>
    <t>352100002-13</t>
  </si>
  <si>
    <t>344100002-13</t>
  </si>
  <si>
    <t>371300001-13</t>
  </si>
  <si>
    <t>312801001-13</t>
  </si>
  <si>
    <t>371400002-13</t>
  </si>
  <si>
    <t>351200003-13</t>
  </si>
  <si>
    <t>381400001-13</t>
  </si>
  <si>
    <t>333507003-13</t>
  </si>
  <si>
    <t>321300003-13</t>
  </si>
  <si>
    <t>351100007-13</t>
  </si>
  <si>
    <t>351700001-13</t>
  </si>
  <si>
    <t>351700003-13</t>
  </si>
  <si>
    <t>331500001-13</t>
  </si>
  <si>
    <t>352300002-13</t>
  </si>
  <si>
    <t>333200001-13</t>
  </si>
  <si>
    <t>371200001-13</t>
  </si>
  <si>
    <t>381300001-13</t>
  </si>
  <si>
    <t>321400002-13</t>
  </si>
  <si>
    <t>351100008-13</t>
  </si>
  <si>
    <t>321300004-13</t>
  </si>
  <si>
    <t>333507001-13</t>
  </si>
  <si>
    <t>ADMINISTRACIÓN DE RECURSOS HUMANOS</t>
  </si>
  <si>
    <t>ARQUITECTURA</t>
  </si>
  <si>
    <t>CONTABILIDAD</t>
  </si>
  <si>
    <t>DIETÉTICA</t>
  </si>
  <si>
    <t>ELECTRICIDAD</t>
  </si>
  <si>
    <t>ELECTRÓNICA</t>
  </si>
  <si>
    <t>FUENTES ALTERNAS DE ENERGÍA</t>
  </si>
  <si>
    <t>GERICULTURA</t>
  </si>
  <si>
    <t>LABORATORISTA QUÍMICO</t>
  </si>
  <si>
    <t>MANTENIMIENTO AUTOMOTRIZ</t>
  </si>
  <si>
    <t>MÁQUINAS HERRAMIENTA</t>
  </si>
  <si>
    <t>MECÁNICA INDUSTRIAL</t>
  </si>
  <si>
    <t>MECATRÓNICA</t>
  </si>
  <si>
    <t>MINERÍA</t>
  </si>
  <si>
    <t>OFIMÁTICA</t>
  </si>
  <si>
    <t xml:space="preserve">PUERICULTURA </t>
  </si>
  <si>
    <t>RADIOLOGÍA E IMAGEN</t>
  </si>
  <si>
    <t>REFRIGERACIÓN Y CLIMATIZACIÓN</t>
  </si>
  <si>
    <t>SECRETARIADO EJECUTIVA BILINGÜE</t>
  </si>
  <si>
    <t>SISTEMAS DE IMPRESIÓN: SERIGRAFÍA Y OFFSET</t>
  </si>
  <si>
    <t>SOPORTE Y MANTENIMIENTO DE EQUIPO DE CÓMPUTO</t>
  </si>
  <si>
    <t>TELECOMUNICACIONES</t>
  </si>
  <si>
    <t>TRABAJO SOCIAL</t>
  </si>
  <si>
    <t>TRANSFORMACIÓN DE PLÁSTICOS</t>
  </si>
  <si>
    <t>VENTAS</t>
  </si>
  <si>
    <t>ENFERMERÍA GENERAL</t>
  </si>
  <si>
    <t>COSMETOLOGÍA</t>
  </si>
  <si>
    <t>DISEÑO DECORATIVO</t>
  </si>
  <si>
    <t>DISEÑO INDUSTRIAL</t>
  </si>
  <si>
    <t>SISTEMAS DE IMPRESIÓN DE HUECOGRABADO Y FLEXOGRAFÍA</t>
  </si>
  <si>
    <t>GUÍA DE TURISTAS TRILINGÜE</t>
  </si>
  <si>
    <t>NUMERO SEGURIDAD SOCIAL (NSS)</t>
  </si>
  <si>
    <t>WENDY YARELI</t>
  </si>
  <si>
    <t>ATONAL</t>
  </si>
  <si>
    <t>PEREZ</t>
  </si>
  <si>
    <t>AOPW011011MTLTRNA7</t>
  </si>
  <si>
    <t>SOLTERO(A)</t>
  </si>
  <si>
    <t>SECCION 3RA. CHIMALPA</t>
  </si>
  <si>
    <t>C. FCO. I MADERO # 28</t>
  </si>
  <si>
    <t>azul_atonal13@hotmail.com</t>
  </si>
  <si>
    <t>LABORATORIO CLINICO.</t>
  </si>
  <si>
    <t>CONTABILIDAD.</t>
  </si>
  <si>
    <t>PROGRAMACION.</t>
  </si>
  <si>
    <t>NSS_Generico X</t>
  </si>
  <si>
    <t>ADRIANA ISABEL</t>
  </si>
  <si>
    <t>CANALES</t>
  </si>
  <si>
    <t>PALMA</t>
  </si>
  <si>
    <t>CAPA010826MTLNLDA3</t>
  </si>
  <si>
    <t>REFORMA</t>
  </si>
  <si>
    <t>adrianaisa26@hotmail.com</t>
  </si>
  <si>
    <t>NATALY</t>
  </si>
  <si>
    <t>CARRILLO</t>
  </si>
  <si>
    <t>FLORES</t>
  </si>
  <si>
    <t>CAFN010227MTLRLTAS</t>
  </si>
  <si>
    <t>SANTA INES ZACATELCO</t>
  </si>
  <si>
    <t>PRIVADA JUAN ESCUTIA NUMERO 7 SECCION SEGUNDA SANTA INES ZACATELCO</t>
  </si>
  <si>
    <t>angielys7@hotmail.com</t>
  </si>
  <si>
    <t>MARIANA CAROLINA</t>
  </si>
  <si>
    <t>CHILADO</t>
  </si>
  <si>
    <t>GARCIA</t>
  </si>
  <si>
    <t>CIGM010629MTLHRRA9</t>
  </si>
  <si>
    <t>SAN MIGUEL XOCHITECATITLA</t>
  </si>
  <si>
    <t>FRAY SERVANDO TERESA DE MIER NUM.3</t>
  </si>
  <si>
    <t>rosagarciachanez_@hotmail.com</t>
  </si>
  <si>
    <t>ELECTRONICA.</t>
  </si>
  <si>
    <t>URIEL</t>
  </si>
  <si>
    <t>COCOLETZI</t>
  </si>
  <si>
    <t>LEON</t>
  </si>
  <si>
    <t>COLU010613HTLCNRA4</t>
  </si>
  <si>
    <t>CENTRO</t>
  </si>
  <si>
    <t>urielcocoletzi@gmail.com</t>
  </si>
  <si>
    <t>YOLOTZIN YADIRA</t>
  </si>
  <si>
    <t>COLIN</t>
  </si>
  <si>
    <t>ARVIZU</t>
  </si>
  <si>
    <t>COAY001015MDFLRLA0</t>
  </si>
  <si>
    <t>FRACC. BALCON DE LAS ANIMAS</t>
  </si>
  <si>
    <t>PRIV. CEDROS NO.2</t>
  </si>
  <si>
    <t>yadiar_dgo@hotmail.com</t>
  </si>
  <si>
    <t>CARLA MICHELLE</t>
  </si>
  <si>
    <t>GEORGE</t>
  </si>
  <si>
    <t>FOGC001025MTLLRRA9</t>
  </si>
  <si>
    <t>LA MAGDALENA TLALTELULCO</t>
  </si>
  <si>
    <t>20 DE NOVIEMBRE NO.9</t>
  </si>
  <si>
    <t>marisol_pf-96@hotmail.es</t>
  </si>
  <si>
    <t>LOPEZ</t>
  </si>
  <si>
    <t>FOLE001013MTLLPRA5</t>
  </si>
  <si>
    <t>CHALMA</t>
  </si>
  <si>
    <t>FERROCARRIL NORTE NO.29</t>
  </si>
  <si>
    <t>anahiflores980@gmail.com</t>
  </si>
  <si>
    <t>DIANA</t>
  </si>
  <si>
    <t>GUZMAN</t>
  </si>
  <si>
    <t>MENDEZ</t>
  </si>
  <si>
    <t>GUMD010920MTLZNNA3</t>
  </si>
  <si>
    <t>SAN JUAN HUACTZINCO</t>
  </si>
  <si>
    <t>CORREGIDORA NUM. 3</t>
  </si>
  <si>
    <t>mons3094@hotmail.com</t>
  </si>
  <si>
    <t>DEYANIRA</t>
  </si>
  <si>
    <t>HERNANDEZ</t>
  </si>
  <si>
    <t>NAVA</t>
  </si>
  <si>
    <t>HEND010819MTLRVYA6</t>
  </si>
  <si>
    <t>SAN ESTEBAN TIZATLAN</t>
  </si>
  <si>
    <t>deya190801@gmail.com</t>
  </si>
  <si>
    <t>MARIA ELENA</t>
  </si>
  <si>
    <t>LARA</t>
  </si>
  <si>
    <t>SUAREZ</t>
  </si>
  <si>
    <t>LASE010929MTLRRLA8</t>
  </si>
  <si>
    <t>SAN BUENAVENTURA</t>
  </si>
  <si>
    <t>AV. TLAXCALA SUR # 5</t>
  </si>
  <si>
    <t>marilara100@outlook.com</t>
  </si>
  <si>
    <t>ADDI ROSARIO</t>
  </si>
  <si>
    <t>LICONA</t>
  </si>
  <si>
    <t>QUIROZ</t>
  </si>
  <si>
    <t>LIQA010508MTLCRDA1</t>
  </si>
  <si>
    <t>FRACC. CUATRO SEÃƒâ€˜ORIOS</t>
  </si>
  <si>
    <t>AZALEAS NUM. 6 MZ. 2 LT. 34</t>
  </si>
  <si>
    <t>quom71@gmail.com</t>
  </si>
  <si>
    <t>JOAQUIN</t>
  </si>
  <si>
    <t>MALDONADO</t>
  </si>
  <si>
    <t>AGUILA</t>
  </si>
  <si>
    <t>MAAJ010726HTLLGQA3</t>
  </si>
  <si>
    <t>BENITO JUAREZ N.9</t>
  </si>
  <si>
    <t>noe1913@live.com.mx</t>
  </si>
  <si>
    <t>MANTENIMIENTO INDUSTRIAL.</t>
  </si>
  <si>
    <t>JORGE LUIS</t>
  </si>
  <si>
    <t>MENDOZA</t>
  </si>
  <si>
    <t>LANDA</t>
  </si>
  <si>
    <t>MELJ010110HPLNNRA6</t>
  </si>
  <si>
    <t>SECCION QUINTA</t>
  </si>
  <si>
    <t>CALLE INDEPENDENCIA 16-A</t>
  </si>
  <si>
    <t>setece@yahoo.com.mx</t>
  </si>
  <si>
    <t>ANGELICA GIOVANNA</t>
  </si>
  <si>
    <t>MEZA</t>
  </si>
  <si>
    <t>PLUMA</t>
  </si>
  <si>
    <t>MEPA010213MTLZLNA3</t>
  </si>
  <si>
    <t>CENTRO TLAXCALA.</t>
  </si>
  <si>
    <t>CALZADA SN. GABRIEL 14 D</t>
  </si>
  <si>
    <t>angiemeza.ap@gmail.com</t>
  </si>
  <si>
    <t>ANGEL JHOAN</t>
  </si>
  <si>
    <t>MEFA010907HTLZLNA6</t>
  </si>
  <si>
    <t>ZACATELCO</t>
  </si>
  <si>
    <t>CALLE XICOTENCATL S/N</t>
  </si>
  <si>
    <t>pirumanchas@gmail.com</t>
  </si>
  <si>
    <t>QOHELET</t>
  </si>
  <si>
    <t>MORENO</t>
  </si>
  <si>
    <t>MACIAS</t>
  </si>
  <si>
    <t>MOMQ020223HTLRCHB4</t>
  </si>
  <si>
    <t>SAN ISIDRO</t>
  </si>
  <si>
    <t>m.onkey17@hotmail.es</t>
  </si>
  <si>
    <t>ESAU</t>
  </si>
  <si>
    <t>LOZANO</t>
  </si>
  <si>
    <t>PELE011224HTLRZSA2</t>
  </si>
  <si>
    <t>ACXOTLA DEL RIO TLAXCALA</t>
  </si>
  <si>
    <t>AV. XICOHTENCATL NO. 39 INT. 4</t>
  </si>
  <si>
    <t>esaulozano28@gmail.com</t>
  </si>
  <si>
    <t>ANA PAOLA</t>
  </si>
  <si>
    <t>CORONA</t>
  </si>
  <si>
    <t>PECA010106MPLRRNA9</t>
  </si>
  <si>
    <t>SECC. 7 MA.</t>
  </si>
  <si>
    <t>JOSE MARIA MORELOS NO. 3</t>
  </si>
  <si>
    <t>pao_corona06012001@hotmail.com</t>
  </si>
  <si>
    <t>ITZIHANUBI</t>
  </si>
  <si>
    <t>TORRES</t>
  </si>
  <si>
    <t>PETI010407MJCRRTA1</t>
  </si>
  <si>
    <t>SANTA MARIA ACUITLAPILCO</t>
  </si>
  <si>
    <t>2DA. PRIV. SAN ISIDRO NUM. 12</t>
  </si>
  <si>
    <t>tyadyra_coral@hotmail.com</t>
  </si>
  <si>
    <t>DANNA XIMENA</t>
  </si>
  <si>
    <t>PELD011028MTLRNNA3</t>
  </si>
  <si>
    <t>REFORMA O EL LLANITO</t>
  </si>
  <si>
    <t>gisleotzo@hotmail.com</t>
  </si>
  <si>
    <t>JOSE FRANCISCO</t>
  </si>
  <si>
    <t>MONTES</t>
  </si>
  <si>
    <t>PEMF011214HTLRNRA6</t>
  </si>
  <si>
    <t>CALLE C EDIFICIO 73 DEPARTAMENTO B U. FELIPE SANTIAGO XICOHTENCALT</t>
  </si>
  <si>
    <t>darcus1000@hotmail.com</t>
  </si>
  <si>
    <t>LIZETH</t>
  </si>
  <si>
    <t>PEPL010512MTLRRZA5</t>
  </si>
  <si>
    <t>STO. TORIBIO</t>
  </si>
  <si>
    <t>DEMOCRACIA NO. 9</t>
  </si>
  <si>
    <t>rocio-lizvan@hotmail.com</t>
  </si>
  <si>
    <t>OSCAR</t>
  </si>
  <si>
    <t>ROMERO</t>
  </si>
  <si>
    <t>PERO010830HTLRMSA3</t>
  </si>
  <si>
    <t>TLATEMPAN</t>
  </si>
  <si>
    <t>CALLE COLONIAL NO. 50</t>
  </si>
  <si>
    <t>mada10@hotmail.com</t>
  </si>
  <si>
    <t>QUQO001014HTLRRSA1</t>
  </si>
  <si>
    <t>SECCION 2DA.</t>
  </si>
  <si>
    <t>AV. PUEBLA NUM 129</t>
  </si>
  <si>
    <t>oscarquiroz143@gmail.com</t>
  </si>
  <si>
    <t>FERNANDA</t>
  </si>
  <si>
    <t>SANCHEZ</t>
  </si>
  <si>
    <t>SALF011119MPLNNRB3</t>
  </si>
  <si>
    <t>IV SEÃƒâ€˜ORIO</t>
  </si>
  <si>
    <t>ROSAS NO. 13</t>
  </si>
  <si>
    <t>estrella_derock1@hotmail.com</t>
  </si>
  <si>
    <t>FRIDA ELIZABETH</t>
  </si>
  <si>
    <t>SOSA</t>
  </si>
  <si>
    <t>ROLDAN</t>
  </si>
  <si>
    <t>SORF011127MTLSLRA6</t>
  </si>
  <si>
    <t>C. EL CANALNO. 02</t>
  </si>
  <si>
    <t>elizy_roldan01@hotmail.com</t>
  </si>
  <si>
    <t>ADRIANA</t>
  </si>
  <si>
    <t>TEOYOTL</t>
  </si>
  <si>
    <t>GUTIERREZ</t>
  </si>
  <si>
    <t>TEGA010830MTLYTDA9</t>
  </si>
  <si>
    <t>XILOXOXTLA</t>
  </si>
  <si>
    <t>DIVICION DEL NORTE 23</t>
  </si>
  <si>
    <t>socram_glez@msn.com</t>
  </si>
  <si>
    <t>DANIEL</t>
  </si>
  <si>
    <t>TIZAPANTZI</t>
  </si>
  <si>
    <t>TILD010821HTLZNNA0</t>
  </si>
  <si>
    <t>SABINAL</t>
  </si>
  <si>
    <t>danieltizapantzileon@hotmail.com</t>
  </si>
  <si>
    <t>ESMERALDA</t>
  </si>
  <si>
    <t>TLACHIMATZI</t>
  </si>
  <si>
    <t>JIMENEZ</t>
  </si>
  <si>
    <t>TAJE010901MTLLMSA3</t>
  </si>
  <si>
    <t>SAN SEBASTIAN ATLAHAPA</t>
  </si>
  <si>
    <t>AV. INSURGENTES S/N</t>
  </si>
  <si>
    <t>dulz_scorpion@hotmail.com</t>
  </si>
  <si>
    <t>HAIDEE</t>
  </si>
  <si>
    <t>ALDAMA</t>
  </si>
  <si>
    <t>TIZATL</t>
  </si>
  <si>
    <t>AATH010214MTLLZDA4</t>
  </si>
  <si>
    <t>SECC. 1RA. ZACATELCO TLAXCALA</t>
  </si>
  <si>
    <t>CALLE EMPERADOR NO. 6</t>
  </si>
  <si>
    <t>HiDe_muffin@hotmail.com</t>
  </si>
  <si>
    <t>NSS_Generico M</t>
  </si>
  <si>
    <t>EDDA ISABELA</t>
  </si>
  <si>
    <t>ALPIZAR</t>
  </si>
  <si>
    <t>AIFE011118MTLLLDA6</t>
  </si>
  <si>
    <t>SAN DAMIAN TEXOLOC</t>
  </si>
  <si>
    <t>CALLE REFORMA NO. 14</t>
  </si>
  <si>
    <t>floresne1974@hotmail.com</t>
  </si>
  <si>
    <t>ALI</t>
  </si>
  <si>
    <t>ALVAREZ</t>
  </si>
  <si>
    <t>AAAA010814MTLLLLA9</t>
  </si>
  <si>
    <t>XOCHICALCO</t>
  </si>
  <si>
    <t>ITURBIDE EDIFICIO 4 DEPARTAMENTO 3</t>
  </si>
  <si>
    <t>(246)4976848</t>
  </si>
  <si>
    <t>alialva_bb@hotmail.com</t>
  </si>
  <si>
    <t>AALD010116HTLLRNA3</t>
  </si>
  <si>
    <t>SECCION 3A.</t>
  </si>
  <si>
    <t>246-49-7-01-02</t>
  </si>
  <si>
    <t>enrk10@gmail.com</t>
  </si>
  <si>
    <t>GABRIELA</t>
  </si>
  <si>
    <t>FERNANDEZ</t>
  </si>
  <si>
    <t>AOFG010710MPLTRBA6</t>
  </si>
  <si>
    <t>TEOLOCHOLCO</t>
  </si>
  <si>
    <t>VENUSTIANO CARRANZA PRIV. 1 SECC. 3RA</t>
  </si>
  <si>
    <t>landy.star90@gmail.com</t>
  </si>
  <si>
    <t>ARELY</t>
  </si>
  <si>
    <t>AMADOR</t>
  </si>
  <si>
    <t>AOAA010305MTLTMRA0</t>
  </si>
  <si>
    <t>CALLE COLONIAL NO. 6</t>
  </si>
  <si>
    <t>atonalareli@gmail.com</t>
  </si>
  <si>
    <t>STEPHANIE</t>
  </si>
  <si>
    <t>BENITEZ</t>
  </si>
  <si>
    <t>GONZALEZ</t>
  </si>
  <si>
    <t>BEGS010420MMCNNTA7</t>
  </si>
  <si>
    <t>FRACC. MAGISTERIAL VISTA HERMOSA</t>
  </si>
  <si>
    <t>AV. RIO GRIJALVA NUM. 13-B</t>
  </si>
  <si>
    <t>esthergv@outlook.com</t>
  </si>
  <si>
    <t>JOSE RICARDO</t>
  </si>
  <si>
    <t>CARRO</t>
  </si>
  <si>
    <t>SALVADOR</t>
  </si>
  <si>
    <t>CASR010816HHGRLCA4</t>
  </si>
  <si>
    <t>SEGUNDO BARRIO</t>
  </si>
  <si>
    <t>AV. BENITO JUAREZ S/N</t>
  </si>
  <si>
    <t>jos_rich07@hotmail.com</t>
  </si>
  <si>
    <t>BRENDA ALICIA</t>
  </si>
  <si>
    <t>CONTRERAS</t>
  </si>
  <si>
    <t>VARGAS</t>
  </si>
  <si>
    <t>COVB010623MTLNRRA3</t>
  </si>
  <si>
    <t>SAN BARTOLOME TENANGO</t>
  </si>
  <si>
    <t>CALLE LINDA VISTA S/N.</t>
  </si>
  <si>
    <t>brenda_con_h@outlook.com</t>
  </si>
  <si>
    <t>ITZEL</t>
  </si>
  <si>
    <t>COPI010824MTLRRTA2</t>
  </si>
  <si>
    <t>SAN AMBROSIO TEXANTLA</t>
  </si>
  <si>
    <t>AV. JUAREZ N0. 151</t>
  </si>
  <si>
    <t>yaremiperezcorona@gmail.com</t>
  </si>
  <si>
    <t>CITLALI</t>
  </si>
  <si>
    <t>CUAHTEPITZI</t>
  </si>
  <si>
    <t>CUATLAPANTZI</t>
  </si>
  <si>
    <t>CUCC010920MTLHTTA6</t>
  </si>
  <si>
    <t>ACUAMANALA</t>
  </si>
  <si>
    <t>citlali4_estrella5@hotmail.com</t>
  </si>
  <si>
    <t>PASCUAL</t>
  </si>
  <si>
    <t>CUAPIO</t>
  </si>
  <si>
    <t>RODRIGUEZ</t>
  </si>
  <si>
    <t>CURP010206HTLPDSA9</t>
  </si>
  <si>
    <t>SANTA CRUZ</t>
  </si>
  <si>
    <t>CUAHUTEMOC NO. 245</t>
  </si>
  <si>
    <t>romececi@live.com.mx</t>
  </si>
  <si>
    <t>KATIA</t>
  </si>
  <si>
    <t>DEL ANGEL</t>
  </si>
  <si>
    <t>AECK011030MTLNRTA6</t>
  </si>
  <si>
    <t>2DA. PRIV. DE XOCHIQUETZALI NUM. 6</t>
  </si>
  <si>
    <t>billydelangel@hotmail.com</t>
  </si>
  <si>
    <t>JORGE DANIEL</t>
  </si>
  <si>
    <t>DELGADILLO</t>
  </si>
  <si>
    <t>XAHUENTITLA</t>
  </si>
  <si>
    <t>DEXJ011220HTLLHRA3</t>
  </si>
  <si>
    <t>LLANITO</t>
  </si>
  <si>
    <t>PLAZA JOSE LUIS MORRONES EDIF. T DEPTO 5</t>
  </si>
  <si>
    <t>jddx_1@hotmail.com</t>
  </si>
  <si>
    <t>ADRIAN</t>
  </si>
  <si>
    <t>DOMINGUEZ</t>
  </si>
  <si>
    <t>DOPA010819HPLMRDA8</t>
  </si>
  <si>
    <t>SECCION 1A.</t>
  </si>
  <si>
    <t>pacosds1977@hotmail.com</t>
  </si>
  <si>
    <t>DENISE</t>
  </si>
  <si>
    <t>ESTRADA</t>
  </si>
  <si>
    <t>VAZQUEZ</t>
  </si>
  <si>
    <t>EAVD010605MDFSZNA2</t>
  </si>
  <si>
    <t>AV. GUERRERO NO. 64</t>
  </si>
  <si>
    <t>044 246 157 84 20</t>
  </si>
  <si>
    <t>jashis46@hotmail.com</t>
  </si>
  <si>
    <t>ABIGAIL CRISTINA</t>
  </si>
  <si>
    <t>FOHA010328MDFLRBA8</t>
  </si>
  <si>
    <t>U.HAB. 1 L RINCON</t>
  </si>
  <si>
    <t>CALLE 23 1202 EDIF. I DEPTO. 101</t>
  </si>
  <si>
    <t>pitufina103@hotmail.com</t>
  </si>
  <si>
    <t>FERNANDA AIRENET</t>
  </si>
  <si>
    <t>HERRERA</t>
  </si>
  <si>
    <t>FOHF010731MTLLRRA6</t>
  </si>
  <si>
    <t>LOMA XICOHTENCATL</t>
  </si>
  <si>
    <t>CALLE 8 NO. 615</t>
  </si>
  <si>
    <t>scorpion.grass1111@hotmail.com</t>
  </si>
  <si>
    <t>SAMAI</t>
  </si>
  <si>
    <t>GALINDO</t>
  </si>
  <si>
    <t>GASS010628MDFLNMA2</t>
  </si>
  <si>
    <t>HUNIDAD HABITACIONAL SANTA CRUZ</t>
  </si>
  <si>
    <t>PLAZA DE LA MISERICORDIA EDIF. 12 DEPTO. 1</t>
  </si>
  <si>
    <t>samaigalindo14@gmail.com</t>
  </si>
  <si>
    <t>ANDRES</t>
  </si>
  <si>
    <t>GUEVARA</t>
  </si>
  <si>
    <t>GAGA010604HTLRVNA2</t>
  </si>
  <si>
    <t>OCOTLAN TLAXCALA</t>
  </si>
  <si>
    <t>CALLE TORDO NO. 6</t>
  </si>
  <si>
    <t>guevara_olivia@hotmail.com</t>
  </si>
  <si>
    <t>NETZIBEL</t>
  </si>
  <si>
    <t>GRANDE</t>
  </si>
  <si>
    <t>GASN010708MTLRNTA7</t>
  </si>
  <si>
    <t>BENITO JUAREZ NUM. 44-A</t>
  </si>
  <si>
    <t>netzy.2012@icloud.com</t>
  </si>
  <si>
    <t>DULCE MARIA</t>
  </si>
  <si>
    <t>RAMIREZ</t>
  </si>
  <si>
    <t>GURD010125MTLTMLA0</t>
  </si>
  <si>
    <t>SANTA CRUZ AQUIAHUAC</t>
  </si>
  <si>
    <t>MORELOS N0. 16</t>
  </si>
  <si>
    <t>ngr_93@hotmail.com</t>
  </si>
  <si>
    <t>ADRIANA ARIZBETH</t>
  </si>
  <si>
    <t>HECA010616MDFRPDA1</t>
  </si>
  <si>
    <t>AMAXAC</t>
  </si>
  <si>
    <t>jlhzainos01@hotmail.com</t>
  </si>
  <si>
    <t>VALERIA</t>
  </si>
  <si>
    <t>LIMA</t>
  </si>
  <si>
    <t>JILV010822MTLMMLA4</t>
  </si>
  <si>
    <t>IGNACIO PICAZO SUR 47</t>
  </si>
  <si>
    <t>heidelberg50@hotmail.com</t>
  </si>
  <si>
    <t>KENYA</t>
  </si>
  <si>
    <t>LEGARIA</t>
  </si>
  <si>
    <t>LEHK010822MTLGRNA0</t>
  </si>
  <si>
    <t>LOMA XICOHTENCATL TLAX.</t>
  </si>
  <si>
    <t>CALLE 19 NO. 1202</t>
  </si>
  <si>
    <t>keniarunnerforever@hotmail.com</t>
  </si>
  <si>
    <t>LUIS ALFREDO</t>
  </si>
  <si>
    <t>MAFL010419HTLLLSA3</t>
  </si>
  <si>
    <t>SANTA ISABEL XILOXOXTLA TLAX</t>
  </si>
  <si>
    <t>moreno_2001@hotmail.com</t>
  </si>
  <si>
    <t>JOSELYN</t>
  </si>
  <si>
    <t>MATAMOROS</t>
  </si>
  <si>
    <t>TOLTECA</t>
  </si>
  <si>
    <t>MATJ010915MTLTLSA9</t>
  </si>
  <si>
    <t>TEXCACOAC</t>
  </si>
  <si>
    <t>fany.aesemaniatica@outlook.com</t>
  </si>
  <si>
    <t>ALEXANDRA</t>
  </si>
  <si>
    <t>MORALES</t>
  </si>
  <si>
    <t>MOCA010310MTLRNLA4</t>
  </si>
  <si>
    <t>SAN LUCAS CUAUHTELULPAN</t>
  </si>
  <si>
    <t>1RA. PRIV. INDEPENDENCIA S/N</t>
  </si>
  <si>
    <t>canales.ale09@gmail.com</t>
  </si>
  <si>
    <t>ROSALIA</t>
  </si>
  <si>
    <t>MUFR010626MTLXLSA1</t>
  </si>
  <si>
    <t>41 5 58 11</t>
  </si>
  <si>
    <t>rosa_li036@hotmail.com</t>
  </si>
  <si>
    <t>DIANA LAURA</t>
  </si>
  <si>
    <t>TREJO</t>
  </si>
  <si>
    <t>MUTD010109MTLXRNA4</t>
  </si>
  <si>
    <t>AV. INDEPENDENCIA NUM. 45</t>
  </si>
  <si>
    <t>maria.isabel91@hotmail.com</t>
  </si>
  <si>
    <t>MARIA GUADALUPE</t>
  </si>
  <si>
    <t>PEMG011030MTLRLDA2</t>
  </si>
  <si>
    <t>UNIDAD HABITACIONAL STA. CRUZ</t>
  </si>
  <si>
    <t>pupis20l01@gmail.com</t>
  </si>
  <si>
    <t>LIZBETH</t>
  </si>
  <si>
    <t>POLVO</t>
  </si>
  <si>
    <t>GRACIA</t>
  </si>
  <si>
    <t>POGL010510MTLLRZA1</t>
  </si>
  <si>
    <t>46 1 83 98</t>
  </si>
  <si>
    <t>editgracia0@gmail.com</t>
  </si>
  <si>
    <t>BRENDA RUBI</t>
  </si>
  <si>
    <t>RAPB011115MTLMRRA6</t>
  </si>
  <si>
    <t>JESUS ACATITLA PANOTLA TLAX.</t>
  </si>
  <si>
    <t>EMILIANO ZAPATA NO. 11</t>
  </si>
  <si>
    <t>charlyjunior_12@hotmail.com</t>
  </si>
  <si>
    <t>LESLIE LUCERO</t>
  </si>
  <si>
    <t>REYES</t>
  </si>
  <si>
    <t>RAMOS</t>
  </si>
  <si>
    <t>RERL010125MTLYMSA4</t>
  </si>
  <si>
    <t>LA MEZA OCOTLAN</t>
  </si>
  <si>
    <t>CALLE LOS GIRASOLES DEPTO. 4</t>
  </si>
  <si>
    <t>jramosmontiel@hotmail.com</t>
  </si>
  <si>
    <t>MARIANGEL</t>
  </si>
  <si>
    <t>RIVERA</t>
  </si>
  <si>
    <t>RITM010214MTLVRRA1</t>
  </si>
  <si>
    <t>CENTRO TLAXCALA</t>
  </si>
  <si>
    <t>JOSEFA CASTELAR NO. 9</t>
  </si>
  <si>
    <t>mariangelrivera653@gmail.com</t>
  </si>
  <si>
    <t>FRIDA CONCEPCION</t>
  </si>
  <si>
    <t>ROJAS</t>
  </si>
  <si>
    <t>ROPF011208MTLJRRA8</t>
  </si>
  <si>
    <t>PORFIRIO DIAZ NO. 8</t>
  </si>
  <si>
    <t>frida_081201@outlook.com</t>
  </si>
  <si>
    <t>ANDREA SARAHI</t>
  </si>
  <si>
    <t>ROEA010428MPLMSNA9</t>
  </si>
  <si>
    <t>FERNANDO BRETON NO. 19</t>
  </si>
  <si>
    <t>andy_sarahire@hotmail.com</t>
  </si>
  <si>
    <t>MIRIAM BELEN</t>
  </si>
  <si>
    <t>ROSALES</t>
  </si>
  <si>
    <t>CRUZ</t>
  </si>
  <si>
    <t>ROCM010829MTLSRRA4</t>
  </si>
  <si>
    <t>IXTLAHUACA</t>
  </si>
  <si>
    <t>16 DE SEPTIEMBRE S/N</t>
  </si>
  <si>
    <t>rey_belen@hotmail.com</t>
  </si>
  <si>
    <t>ULISES</t>
  </si>
  <si>
    <t>SAMPEDRO</t>
  </si>
  <si>
    <t>PISCIL</t>
  </si>
  <si>
    <t>SAPU010227HTLMSLA8</t>
  </si>
  <si>
    <t>C. QUIMIXTLA NO. 3</t>
  </si>
  <si>
    <t>r.m.ulises5ampp@gmail.com</t>
  </si>
  <si>
    <t>ARELY JAZMIN</t>
  </si>
  <si>
    <t>VILLEGAS</t>
  </si>
  <si>
    <t>SAVA011219MTLNLRA3</t>
  </si>
  <si>
    <t>3RA SECCION</t>
  </si>
  <si>
    <t>a.vil.ortiz@hotmail.com</t>
  </si>
  <si>
    <t>ANETTE MICHELLE</t>
  </si>
  <si>
    <t>SAHA010108MTLNRNA2</t>
  </si>
  <si>
    <t>246-46-8-11-84</t>
  </si>
  <si>
    <t>monarcasjona@hotmail.es</t>
  </si>
  <si>
    <t>FRANCISCO EMMNUEL</t>
  </si>
  <si>
    <t>SAGF011221HTLNZRA6</t>
  </si>
  <si>
    <t>4 SE?ORIO</t>
  </si>
  <si>
    <t>ORQUIDEA NO. 53</t>
  </si>
  <si>
    <t>francisco211201@hotmail.com</t>
  </si>
  <si>
    <t>FERNANDO</t>
  </si>
  <si>
    <t>SANTAMARIA</t>
  </si>
  <si>
    <t>CARRETO</t>
  </si>
  <si>
    <t>SACF010829HTLNRRA6</t>
  </si>
  <si>
    <t>SECCION SEGUNDA</t>
  </si>
  <si>
    <t>PORFIRIO DIAZ NO. 8-A</t>
  </si>
  <si>
    <t>ferchobill@hotmail.com</t>
  </si>
  <si>
    <t>LUIS JAIR</t>
  </si>
  <si>
    <t>TZOMPANTZI</t>
  </si>
  <si>
    <t>JUAREZ</t>
  </si>
  <si>
    <t>TOJL010214HTLZRSA4</t>
  </si>
  <si>
    <t>SECCION 3RA.</t>
  </si>
  <si>
    <t>AV. PORTALES S/N</t>
  </si>
  <si>
    <t>yahirhermo2016@gmail.com</t>
  </si>
  <si>
    <t>SEHLMA KARAMY</t>
  </si>
  <si>
    <t>MUNIVE</t>
  </si>
  <si>
    <t>VAMS010626MTLZNHA9</t>
  </si>
  <si>
    <t>b.tere@hotmail.com</t>
  </si>
  <si>
    <t>JARED</t>
  </si>
  <si>
    <t>XOCHIPA</t>
  </si>
  <si>
    <t>XOLJ011126MTLCMRA8</t>
  </si>
  <si>
    <t>PANOTLA</t>
  </si>
  <si>
    <t>246 1272642</t>
  </si>
  <si>
    <t>leveker@hotmail.com</t>
  </si>
  <si>
    <t>ROSSELIA</t>
  </si>
  <si>
    <t>ZEMPOALTECA</t>
  </si>
  <si>
    <t>VARELA</t>
  </si>
  <si>
    <t>ZEVR010201MTLMRSA7</t>
  </si>
  <si>
    <t>TOTOLAC TLAXCALA</t>
  </si>
  <si>
    <t>CARR. FEDERAL NORTE ESQ. CON HUEXOTITLA</t>
  </si>
  <si>
    <t>zv_ross@hotmail.com</t>
  </si>
  <si>
    <t>HEIDI EVELYN</t>
  </si>
  <si>
    <t>BEPH011203MTLNRDA1</t>
  </si>
  <si>
    <t>BARRIO DE CONTLA</t>
  </si>
  <si>
    <t>AV. DIVISION DEL NORTE NO. 13</t>
  </si>
  <si>
    <t>heidievelyn_@hotmail.com</t>
  </si>
  <si>
    <t>WENDY</t>
  </si>
  <si>
    <t>CARVAJAL</t>
  </si>
  <si>
    <t>CAJW010516MTLRRNA0</t>
  </si>
  <si>
    <t>PORFIRIO DIAZ NO. 39</t>
  </si>
  <si>
    <t>CARVAJAL48@LIVE.COM.MX</t>
  </si>
  <si>
    <t>YAZMIN</t>
  </si>
  <si>
    <t>CERVANTES</t>
  </si>
  <si>
    <t>CETY010421MTLRRZA3</t>
  </si>
  <si>
    <t>paola_torres2016@hotmail.com</t>
  </si>
  <si>
    <t>ARIADNA IRAIS</t>
  </si>
  <si>
    <t>COCA010530MTLRRRA1</t>
  </si>
  <si>
    <t>AQUIAHUAC</t>
  </si>
  <si>
    <t>MORELOS NO. 10</t>
  </si>
  <si>
    <t>miyi30_coc@hotmail.com</t>
  </si>
  <si>
    <t>LAURO</t>
  </si>
  <si>
    <t>CUGL010828HTLRLRA3</t>
  </si>
  <si>
    <t>SANTACRUZ TETELA</t>
  </si>
  <si>
    <t>dr.lauro.cruz@gmail.com</t>
  </si>
  <si>
    <t>CAROLINA</t>
  </si>
  <si>
    <t>DIAZ</t>
  </si>
  <si>
    <t>ABRIZ</t>
  </si>
  <si>
    <t>DIAC010223MTLZBRA8</t>
  </si>
  <si>
    <t>SAN PEDRO XACALTZINCO</t>
  </si>
  <si>
    <t>PRIVADA 5 DE MAYO NUM. 1 A 19</t>
  </si>
  <si>
    <t>caro_hello23@hotmail.com</t>
  </si>
  <si>
    <t>MOISES JUVENTINO</t>
  </si>
  <si>
    <t>CABRERA</t>
  </si>
  <si>
    <t>FOCM010125HTLLBSA6</t>
  </si>
  <si>
    <t>SECCION 1RA.</t>
  </si>
  <si>
    <t>LOMA VERDE NUM. 2</t>
  </si>
  <si>
    <t>moisesflores01@hotmail.com</t>
  </si>
  <si>
    <t>ANA LAURA</t>
  </si>
  <si>
    <t>GOCA010531MTLNPNA8</t>
  </si>
  <si>
    <t>1RA SEC</t>
  </si>
  <si>
    <t>AVE LIBRAMIENTO INSTITUTO POLITE S/N.</t>
  </si>
  <si>
    <t>anacuapio34@gmail.com</t>
  </si>
  <si>
    <t>MIREYA</t>
  </si>
  <si>
    <t>AVILA</t>
  </si>
  <si>
    <t>HEAM010116MTLRVRA4</t>
  </si>
  <si>
    <t>2.CERRADA 28</t>
  </si>
  <si>
    <t>mireya_loka@live.com</t>
  </si>
  <si>
    <t>MARICRUZ</t>
  </si>
  <si>
    <t>PARRA</t>
  </si>
  <si>
    <t>HEPM010704MTLRRRA6</t>
  </si>
  <si>
    <t>BARRIO MONTERREY</t>
  </si>
  <si>
    <t>PRV. MONTERREY NO. 45</t>
  </si>
  <si>
    <t>246 4681261</t>
  </si>
  <si>
    <t>sagitario681130@yahoo.com.mx</t>
  </si>
  <si>
    <t>JURA010524MTLRDDA6</t>
  </si>
  <si>
    <t>AV. PEDREGAL NO. 94</t>
  </si>
  <si>
    <t>adrijuarez2405@gmail.com</t>
  </si>
  <si>
    <t>HILDA CONSTANZA</t>
  </si>
  <si>
    <t>LASTRA</t>
  </si>
  <si>
    <t>LAGH010128MTLSNLA3</t>
  </si>
  <si>
    <t>BARRIO TLACOMULCO</t>
  </si>
  <si>
    <t>CALLE PROGRESO 6 A</t>
  </si>
  <si>
    <t>sun.of.jc@hotmail.com</t>
  </si>
  <si>
    <t>DANIELA</t>
  </si>
  <si>
    <t>LESD011112MTLNNNA3</t>
  </si>
  <si>
    <t>AV. CUAHUTEMOC NO. 70</t>
  </si>
  <si>
    <t>adriana.sanchez.serrano@gmail.com</t>
  </si>
  <si>
    <t>ANAYELI</t>
  </si>
  <si>
    <t>LIRA</t>
  </si>
  <si>
    <t>NETZAHUATL</t>
  </si>
  <si>
    <t>LINA010929MTLRTNA4</t>
  </si>
  <si>
    <t>SECC. 10 IXTLAHUACA</t>
  </si>
  <si>
    <t>16 DE SEPTIEMBRE NO. 4</t>
  </si>
  <si>
    <t>efrainlira_811@hotmail.com</t>
  </si>
  <si>
    <t>ALMA KAREN</t>
  </si>
  <si>
    <t>LOZADA</t>
  </si>
  <si>
    <t>TONIX</t>
  </si>
  <si>
    <t>LOTA010309MTLZNLA3</t>
  </si>
  <si>
    <t>CALLE 1 NO. 208</t>
  </si>
  <si>
    <t>lluvia_elviss99@hotmail.com</t>
  </si>
  <si>
    <t>STEVEN</t>
  </si>
  <si>
    <t>MARQUEZ</t>
  </si>
  <si>
    <t>MAPS010812HTLRRTA0</t>
  </si>
  <si>
    <t>ADOLFO LOPEZ MATEOS NO. 27</t>
  </si>
  <si>
    <t>stevenmarquezperez@gmail.com</t>
  </si>
  <si>
    <t>GALIA MABEL</t>
  </si>
  <si>
    <t>MARTINEZ</t>
  </si>
  <si>
    <t>MASG010820MTLRNLA2</t>
  </si>
  <si>
    <t>LA TRINIDAD TENEXYECAC</t>
  </si>
  <si>
    <t>galiamabem@gmail.com</t>
  </si>
  <si>
    <t>ANDREA</t>
  </si>
  <si>
    <t>MELENDEZ</t>
  </si>
  <si>
    <t>META010425MTLLRNA6</t>
  </si>
  <si>
    <t>AV. OCOTLAN NUM. 57</t>
  </si>
  <si>
    <t>etameegad@gmail.com</t>
  </si>
  <si>
    <t>SARAHI</t>
  </si>
  <si>
    <t>TEXIS</t>
  </si>
  <si>
    <t>MOTS010518MTLRXRA2</t>
  </si>
  <si>
    <t>TEPEYANCO</t>
  </si>
  <si>
    <t>16 DE SEPTIEMBRE NO. 17</t>
  </si>
  <si>
    <t>sarahi.morales185@gmail.com</t>
  </si>
  <si>
    <t>GERALD IVAN</t>
  </si>
  <si>
    <t>MOSG010804HTLRNRA0</t>
  </si>
  <si>
    <t>ATEMPAN</t>
  </si>
  <si>
    <t>CALZADA DE LOS CEDROS 2</t>
  </si>
  <si>
    <t>gretell99@hotmail.com</t>
  </si>
  <si>
    <t>MUCL010331MTLXRZA3</t>
  </si>
  <si>
    <t>SAN LUCAS</t>
  </si>
  <si>
    <t>ADOLFO LOPEZ MATEOS NO. 3</t>
  </si>
  <si>
    <t>Lizbethmoc83@gmail.com</t>
  </si>
  <si>
    <t>KEVIN ANTONIO</t>
  </si>
  <si>
    <t>MUHK010615HTLXRVA1</t>
  </si>
  <si>
    <t>U. HAB. FELIPE S XICOHTENCATL</t>
  </si>
  <si>
    <t>CALLE 1 EDIF. 1 DEPTO. D</t>
  </si>
  <si>
    <t>beckykirf_1502@hotmail.com</t>
  </si>
  <si>
    <t>OSCAR ALEXIS</t>
  </si>
  <si>
    <t>ORTEGA</t>
  </si>
  <si>
    <t>OEPO010905HDFRRSA8</t>
  </si>
  <si>
    <t>OOSCARALEXIS@GMAIL.COM</t>
  </si>
  <si>
    <t>VICTOR JAVIER</t>
  </si>
  <si>
    <t>PEREYRA</t>
  </si>
  <si>
    <t>VALENCIA</t>
  </si>
  <si>
    <t>PEVV010712HTLRLCA2</t>
  </si>
  <si>
    <t>YOALCOATL LA MAGDALENA TLATELULCO</t>
  </si>
  <si>
    <t>AV. MAURO ANGULO NUM. 48</t>
  </si>
  <si>
    <t>javis120701@gmail.com</t>
  </si>
  <si>
    <t>LUIS SEBASTIAN</t>
  </si>
  <si>
    <t>PERL010120HTLRYSA8</t>
  </si>
  <si>
    <t>BELEN</t>
  </si>
  <si>
    <t>lui.sebas1510@gmail.com</t>
  </si>
  <si>
    <t>RUIZ</t>
  </si>
  <si>
    <t>PERE011015MTLRZSA3</t>
  </si>
  <si>
    <t>SECCIN 2DA</t>
  </si>
  <si>
    <t>ARAUZ NO.14</t>
  </si>
  <si>
    <t>lindaconsueloperezruiz@outlook.com</t>
  </si>
  <si>
    <t>AKARI ISABEL</t>
  </si>
  <si>
    <t>PINEDA</t>
  </si>
  <si>
    <t>PILA011205MTLNPKA7</t>
  </si>
  <si>
    <t>ADOLFO LOPEZ MATEOS</t>
  </si>
  <si>
    <t>CALLE ARTESANIAS #1-B</t>
  </si>
  <si>
    <t>libr.is@hotmail.com</t>
  </si>
  <si>
    <t>EMILIO URIEL</t>
  </si>
  <si>
    <t>PUPE010329HTLLLMA5</t>
  </si>
  <si>
    <t>LA MAGDALENA TLATELULCO TLAXCALA.</t>
  </si>
  <si>
    <t>AV. INDEPENDENCIA NO. 36 A</t>
  </si>
  <si>
    <t>emiliouriel.975@gmail.com</t>
  </si>
  <si>
    <t>MISHELL</t>
  </si>
  <si>
    <t>PORTILLO</t>
  </si>
  <si>
    <t>XOCHIPILTECATL</t>
  </si>
  <si>
    <t>POXM010513MTLRCSA1</t>
  </si>
  <si>
    <t>GUARDIA</t>
  </si>
  <si>
    <t>CUARTA CERRADA VICENTE GUERRERO #4</t>
  </si>
  <si>
    <t>MISH_27@outlook.cl</t>
  </si>
  <si>
    <t>TSADKIEL ANTONIO</t>
  </si>
  <si>
    <t>PULIDO</t>
  </si>
  <si>
    <t>PUHT010720HTLLRSA7</t>
  </si>
  <si>
    <t>AV.INDEPENDENCIA #79 TLAXCALA TLAX;</t>
  </si>
  <si>
    <t>Sharis_ta@hotmail.com</t>
  </si>
  <si>
    <t>EVELYN</t>
  </si>
  <si>
    <t>RIOS</t>
  </si>
  <si>
    <t>ATENCO</t>
  </si>
  <si>
    <t>RIAE010119MTLSTVA2</t>
  </si>
  <si>
    <t>SECCION PRIMERA ZACATELCO</t>
  </si>
  <si>
    <t>CALLE POLITECNICA NUM. 9</t>
  </si>
  <si>
    <t>eve_otakufujoshin.n@outlook.com</t>
  </si>
  <si>
    <t>XIMENA</t>
  </si>
  <si>
    <t>MENESES</t>
  </si>
  <si>
    <t>ROMX010218MTLDNMA7</t>
  </si>
  <si>
    <t>SAN JERONIMO ZACUALPAN</t>
  </si>
  <si>
    <t>CALZADA TLAXCALA NO. 50</t>
  </si>
  <si>
    <t>aronmoralescruz@gmail.com</t>
  </si>
  <si>
    <t>CARLOS EMILIO</t>
  </si>
  <si>
    <t>ALVARADO</t>
  </si>
  <si>
    <t>ROAC010804HPLDLRA7</t>
  </si>
  <si>
    <t>CONOCIDO</t>
  </si>
  <si>
    <t>CALLE BENITO JUAREZ NO. 12</t>
  </si>
  <si>
    <t>car-e04@hotmail.com</t>
  </si>
  <si>
    <t>ALMA</t>
  </si>
  <si>
    <t>ROZA010525MTLMMLA9</t>
  </si>
  <si>
    <t>B. CHIMALPA</t>
  </si>
  <si>
    <t>PROLONGACION BRAVO S/N</t>
  </si>
  <si>
    <t>2461|44504</t>
  </si>
  <si>
    <t>almaromezem@hotmail.com</t>
  </si>
  <si>
    <t>VALERIA ALEJANDRA</t>
  </si>
  <si>
    <t>SALV010424MTLNNLA7</t>
  </si>
  <si>
    <t>SECC. 3RA GUARDIA ZACATELCO</t>
  </si>
  <si>
    <t>CALLE COLOMBIA NO. 17</t>
  </si>
  <si>
    <t>VALERIALEJANDRA2@HOTMAIL.COM</t>
  </si>
  <si>
    <t>ANAHI</t>
  </si>
  <si>
    <t>SAPA011111MTLNRNA9</t>
  </si>
  <si>
    <t>SAN DIEGO METEPEC</t>
  </si>
  <si>
    <t>INDEPENDENCIA NUM. 27 - C</t>
  </si>
  <si>
    <t>ilagam98@hotmail.com</t>
  </si>
  <si>
    <t>ESTEPHANY</t>
  </si>
  <si>
    <t>SAME000206MTLNRS04</t>
  </si>
  <si>
    <t>LOMA BONITA OCOTLAN</t>
  </si>
  <si>
    <t>JALAPA 2</t>
  </si>
  <si>
    <t>fanysm714@gmail.com</t>
  </si>
  <si>
    <t>GUSTAVO ADAN</t>
  </si>
  <si>
    <t>SAUCEDO</t>
  </si>
  <si>
    <t>ZEMPOALTECATL</t>
  </si>
  <si>
    <t>SAZG011208HTLCMSA6</t>
  </si>
  <si>
    <t>SECCION 4TA.</t>
  </si>
  <si>
    <t>FRANCISCO I MADERO NO. 4</t>
  </si>
  <si>
    <t>Zac46fun@hotmail.com</t>
  </si>
  <si>
    <t>IRLANDA</t>
  </si>
  <si>
    <t>SILVESTRE</t>
  </si>
  <si>
    <t>SIPI011210MDFLRRA1</t>
  </si>
  <si>
    <t>LA CAÃƒâ€˜ADA</t>
  </si>
  <si>
    <t>JARDIN DE LOS PINOS #114</t>
  </si>
  <si>
    <t>ifba20@hotmail.com</t>
  </si>
  <si>
    <t>OMAR</t>
  </si>
  <si>
    <t>TECPA</t>
  </si>
  <si>
    <t>TEJO010403HTLCMMA3</t>
  </si>
  <si>
    <t>PRIVADA CRISANTO CUELLAR NO. 1</t>
  </si>
  <si>
    <t>HARVLEFT28@GMAIL.COM</t>
  </si>
  <si>
    <t>JESSICA</t>
  </si>
  <si>
    <t>TERJ010306MTLYDSA3</t>
  </si>
  <si>
    <t>AV. DIVISION DEL NORTE NO. 2</t>
  </si>
  <si>
    <t>jesica_152016@hotmail.com</t>
  </si>
  <si>
    <t>TIFFANY ELIANET</t>
  </si>
  <si>
    <t>TOQUIANTZI</t>
  </si>
  <si>
    <t>ARZOLA</t>
  </si>
  <si>
    <t>TOAT010507MTLQRFA0</t>
  </si>
  <si>
    <t>LOS POTRILLOS</t>
  </si>
  <si>
    <t>LATERAL DEL RAYO NO. 29</t>
  </si>
  <si>
    <t>SORA.lee.ai42.fany@gmail.com</t>
  </si>
  <si>
    <t>SALMA LILIANA</t>
  </si>
  <si>
    <t>TOLS010810MTLRPLA4</t>
  </si>
  <si>
    <t>SAN ESTEBAN TIZATLAN TLAXCALA</t>
  </si>
  <si>
    <t>AV. JUAREZ NUM. 72</t>
  </si>
  <si>
    <t>limessslili@hotmail.com</t>
  </si>
  <si>
    <t>JUAN</t>
  </si>
  <si>
    <t>MATLALCOATL</t>
  </si>
  <si>
    <t>TOMJ010726HTLRTNA3</t>
  </si>
  <si>
    <t>marinebebestrella@hotmail.com</t>
  </si>
  <si>
    <t>KARINA</t>
  </si>
  <si>
    <t>TZONTECOMANI</t>
  </si>
  <si>
    <t>MENDIETA</t>
  </si>
  <si>
    <t>TOMK001129MTLZNRA1</t>
  </si>
  <si>
    <t>CONTLA</t>
  </si>
  <si>
    <t>SAN JUAN 37</t>
  </si>
  <si>
    <t>guille-2306@live.com.mx</t>
  </si>
  <si>
    <t>EDUARDO</t>
  </si>
  <si>
    <t>ZARATE</t>
  </si>
  <si>
    <t>ZAHE010607HPLRRDA3</t>
  </si>
  <si>
    <t>SANTA ISABEL</t>
  </si>
  <si>
    <t>PRIV. LAZARO CARDENAS N. 3</t>
  </si>
  <si>
    <t>francisco_heza@hotmail.com</t>
  </si>
  <si>
    <t>KAREN</t>
  </si>
  <si>
    <t>CASTILLO</t>
  </si>
  <si>
    <t>CUCK011215MTLPSRA1</t>
  </si>
  <si>
    <t>CALLE 15 # 604</t>
  </si>
  <si>
    <t>kiaracuap@gmail.com</t>
  </si>
  <si>
    <t>JUAN CARLOS</t>
  </si>
  <si>
    <t>CUAYAHUITL</t>
  </si>
  <si>
    <t>ZAPOTITLA</t>
  </si>
  <si>
    <t>CUZJ011029HTLYPNA0</t>
  </si>
  <si>
    <t>SAN LORENZO AXOCOMANITLA</t>
  </si>
  <si>
    <t>FRANCISCO VILLA SUR NUM. 10</t>
  </si>
  <si>
    <t>juccz_291@hotmail.com</t>
  </si>
  <si>
    <t>IVAN</t>
  </si>
  <si>
    <t>PAREDES</t>
  </si>
  <si>
    <t>DIPI010201HTLZRVA0</t>
  </si>
  <si>
    <t>SAN PEDRO XALCALTZINCO</t>
  </si>
  <si>
    <t>CALLE TIZATLAN NO. 2</t>
  </si>
  <si>
    <t>ITZ_123_IT@HOTMAIL.COM</t>
  </si>
  <si>
    <t>SINAI</t>
  </si>
  <si>
    <t>CUATECONTZI</t>
  </si>
  <si>
    <t>FOCS010330MDFLTNA1</t>
  </si>
  <si>
    <t>IDEPENDENCIA NO. 118</t>
  </si>
  <si>
    <t>01 246 4680771</t>
  </si>
  <si>
    <t>afroditaydasha183@yahoo.com.mx</t>
  </si>
  <si>
    <t>ALDO</t>
  </si>
  <si>
    <t>CUATEPOTZO</t>
  </si>
  <si>
    <t>GACA010214HTLRTLA4</t>
  </si>
  <si>
    <t>LA AURORA</t>
  </si>
  <si>
    <t>REFORMA NO.15</t>
  </si>
  <si>
    <t>nene.998@outlook.com</t>
  </si>
  <si>
    <t>ALEJANDRO</t>
  </si>
  <si>
    <t>GERVACIO</t>
  </si>
  <si>
    <t>GESA010424HTLRNLA0</t>
  </si>
  <si>
    <t>SANTA MARIA IXTULCO</t>
  </si>
  <si>
    <t>onav08@hotmail.com</t>
  </si>
  <si>
    <t>ROSARIO</t>
  </si>
  <si>
    <t>HERA010608HTLRSLA6</t>
  </si>
  <si>
    <t>JOSE MA. MORELOS NUM.80</t>
  </si>
  <si>
    <t>alex_hernandez_rosario@hotmail.com</t>
  </si>
  <si>
    <t>AMY ALEXA</t>
  </si>
  <si>
    <t>HEMA010827MTLRRMA0</t>
  </si>
  <si>
    <t>LA CUEVA</t>
  </si>
  <si>
    <t>LAS FLORES NO. 19</t>
  </si>
  <si>
    <t>drif-ting@hotmail.com</t>
  </si>
  <si>
    <t>YAHAIRA</t>
  </si>
  <si>
    <t>ROSAS</t>
  </si>
  <si>
    <t>HERY010104MTLRSHA4</t>
  </si>
  <si>
    <t>UNI. HAB. TEN. COR. FELIPE SANTIAGO XICOHTENCATL</t>
  </si>
  <si>
    <t>CALLE 3 EDIF. 37 DEPTO.</t>
  </si>
  <si>
    <t>snoopyrosas@hotmail.com</t>
  </si>
  <si>
    <t>OSVALDO</t>
  </si>
  <si>
    <t>HEMO010710HTLRRSA8</t>
  </si>
  <si>
    <t>BETANIA</t>
  </si>
  <si>
    <t>CALLE FRANCISCO SARABIA LOS PINOS N.10</t>
  </si>
  <si>
    <t>hm_192837465@hotmail.com</t>
  </si>
  <si>
    <t>CASTULO</t>
  </si>
  <si>
    <t>MEMC010204HTLLRSA7</t>
  </si>
  <si>
    <t>SECCION PRIMERA</t>
  </si>
  <si>
    <t>C. LAZARO CARDENAS 12</t>
  </si>
  <si>
    <t>vancastulo15@Outlook.com</t>
  </si>
  <si>
    <t>SURISADAI</t>
  </si>
  <si>
    <t>MIRANDA</t>
  </si>
  <si>
    <t>MIMS010428MTLRRRA4</t>
  </si>
  <si>
    <t>CALLE 31 LOPE 25 NO. 2855</t>
  </si>
  <si>
    <t>abril_28_miranda@hotmail.com</t>
  </si>
  <si>
    <t>ELISA</t>
  </si>
  <si>
    <t>CANO</t>
  </si>
  <si>
    <t>MOCE010713MTLRNLA3</t>
  </si>
  <si>
    <t>SAN JUAN TOTOLAC</t>
  </si>
  <si>
    <t>IGNACIO ZARAGOZA NUM. 9</t>
  </si>
  <si>
    <t>jerry_5713@hotmail.com</t>
  </si>
  <si>
    <t>ANNEL</t>
  </si>
  <si>
    <t>MOCA010713MTLRNNA7</t>
  </si>
  <si>
    <t>ZARAGOZA TOTOLAC TLAXCALA</t>
  </si>
  <si>
    <t>IGNACIO ZARAGOZA NO.9</t>
  </si>
  <si>
    <t>anycanoparedes@hotmail.com</t>
  </si>
  <si>
    <t>ARIADNA GORETTI</t>
  </si>
  <si>
    <t>TEPATZI</t>
  </si>
  <si>
    <t>MUTA010510MPLXPRA7</t>
  </si>
  <si>
    <t>EL MOLINITO</t>
  </si>
  <si>
    <t>CALLE PROGRESO S/N. SAN MATIAS TEPETOMATITLAN</t>
  </si>
  <si>
    <t>lolipo_@hotmail.es</t>
  </si>
  <si>
    <t>ALAN</t>
  </si>
  <si>
    <t>OSORIO</t>
  </si>
  <si>
    <t>OORA010327HTLSDLA6</t>
  </si>
  <si>
    <t>1RA. SECCION</t>
  </si>
  <si>
    <t>CALLE ZARAGOZA NO. 17-B</t>
  </si>
  <si>
    <t>rojjo-0907@hotmail.com</t>
  </si>
  <si>
    <t>PADILLA</t>
  </si>
  <si>
    <t>PAHG010821MTLDRBA8</t>
  </si>
  <si>
    <t>SAN ESTEBAN TIZATLAN TLAXCALA.</t>
  </si>
  <si>
    <t>AV. JUAREZ NO. 42 D</t>
  </si>
  <si>
    <t>a.padillaramos@outlook.com</t>
  </si>
  <si>
    <t>ABIGAIL</t>
  </si>
  <si>
    <t>BONILLA</t>
  </si>
  <si>
    <t>PEBA010723MTLRNBA4</t>
  </si>
  <si>
    <t>CALZADA DEL TEPEYAC NUM 23</t>
  </si>
  <si>
    <t>rcmarco23@hotmail.com</t>
  </si>
  <si>
    <t>GUSTAVO</t>
  </si>
  <si>
    <t>DURAN</t>
  </si>
  <si>
    <t>PEDG010914HTLRRSA7</t>
  </si>
  <si>
    <t>LOS REYES QUIAHUIXTLAN</t>
  </si>
  <si>
    <t>ZITLALPOPOCATL S/N</t>
  </si>
  <si>
    <t>46-2-98-43</t>
  </si>
  <si>
    <t>rectanguloexagonal10293@outlook.com</t>
  </si>
  <si>
    <t>JUAN JESUS</t>
  </si>
  <si>
    <t>PEMJ011210HTLRRNA7</t>
  </si>
  <si>
    <t>CALLE GASODUCTO S/N</t>
  </si>
  <si>
    <t>chuchoperezmartinez@hotmail.com</t>
  </si>
  <si>
    <t>MARIA FERNANDA</t>
  </si>
  <si>
    <t>RIVF010716MTLVZRA9</t>
  </si>
  <si>
    <t>SANTA CRUZ TLAXCALA</t>
  </si>
  <si>
    <t>01 246 46 12131</t>
  </si>
  <si>
    <t>karina_palma77@yahoo.com.mx</t>
  </si>
  <si>
    <t>SAYURI</t>
  </si>
  <si>
    <t>RUGERIO</t>
  </si>
  <si>
    <t>RUJS010203MTLGRYA9</t>
  </si>
  <si>
    <t>SANTA CRUZ GUADALUPE</t>
  </si>
  <si>
    <t>CALLE PROGRESO #44 SANTA CRUZ GUADALUPE</t>
  </si>
  <si>
    <t>sayuri-1223@hotmail.com</t>
  </si>
  <si>
    <t>JOCABED</t>
  </si>
  <si>
    <t>SALAMANCA</t>
  </si>
  <si>
    <t>SASJ011125MTLLCCA7</t>
  </si>
  <si>
    <t>SECCION 5TA.</t>
  </si>
  <si>
    <t>CALLE ALDAMA MNO. 4-A</t>
  </si>
  <si>
    <t>yuyunuel_1989@hotmail.com</t>
  </si>
  <si>
    <t>SAJG010601MTLNRBA4</t>
  </si>
  <si>
    <t>gabysj_01@hotmail.com</t>
  </si>
  <si>
    <t>ARIANA</t>
  </si>
  <si>
    <t>SERRANO</t>
  </si>
  <si>
    <t>SESA010505MTLRNRA5</t>
  </si>
  <si>
    <t>BARRIO DE QUIAHUIXTLA SUR</t>
  </si>
  <si>
    <t>DIVISION DEL NORTE NO. 28</t>
  </si>
  <si>
    <t>heryjr2@hotmail.com</t>
  </si>
  <si>
    <t>ARMANDO SEBASTIAN</t>
  </si>
  <si>
    <t>TELOXA</t>
  </si>
  <si>
    <t>TEMA010228HTLLRRA0</t>
  </si>
  <si>
    <t>ATLAHAPA</t>
  </si>
  <si>
    <t>AV.CHAPULTEPEC S/N</t>
  </si>
  <si>
    <t>hdzkaren26@gmail.com</t>
  </si>
  <si>
    <t>ESTEFANIA YARELI</t>
  </si>
  <si>
    <t>TECE010819MTLXTSA9</t>
  </si>
  <si>
    <t>SAN LUIS TEOLOCHOLCO</t>
  </si>
  <si>
    <t>Isis03_@hotmail.com</t>
  </si>
  <si>
    <t>KATIA MASIEL</t>
  </si>
  <si>
    <t>TOMK010507MTLRXTA4</t>
  </si>
  <si>
    <t>UNIDAD HABITACIONAL PANZACOLA</t>
  </si>
  <si>
    <t>IGNACIO PICAZO SUR EDIFICIO 52 DEPARTAMENTO A</t>
  </si>
  <si>
    <t>amna456.com@gmail.com</t>
  </si>
  <si>
    <t>YANCIRY</t>
  </si>
  <si>
    <t>TEOMITZI</t>
  </si>
  <si>
    <t>ZATY010202MTLRMNA5</t>
  </si>
  <si>
    <t>GUADALUPE IXCOTLA</t>
  </si>
  <si>
    <t>yanciry0606@gmail.com</t>
  </si>
  <si>
    <t>VALERIA ANAIS</t>
  </si>
  <si>
    <t>ALCARAZ</t>
  </si>
  <si>
    <t>CORDOVA</t>
  </si>
  <si>
    <t>AACV010806MTLLRLA1</t>
  </si>
  <si>
    <t>UNIDAD HAB.XICOHTENCATL C PLAZATIZATLAN TLAXCALA.</t>
  </si>
  <si>
    <t>PLAZA TIZATLAN NO. 03</t>
  </si>
  <si>
    <t>246 46 619 83</t>
  </si>
  <si>
    <t>valsebas99@hotmail.es</t>
  </si>
  <si>
    <t>BRENDA YARED</t>
  </si>
  <si>
    <t>AAFB011006MTLLLRA1</t>
  </si>
  <si>
    <t>NOGALES NO.36-A</t>
  </si>
  <si>
    <t>hermoxxa_princess_yared2001@hotmail.com</t>
  </si>
  <si>
    <t>GLORIA</t>
  </si>
  <si>
    <t>BARRAGAN</t>
  </si>
  <si>
    <t>SANTANA</t>
  </si>
  <si>
    <t>BASG010829MOCRNLA8</t>
  </si>
  <si>
    <t>FRACCIONAMIENTO VISTA HERMOSA RECIDENCIAL</t>
  </si>
  <si>
    <t>CALLE IZTAZIHUATL # 27</t>
  </si>
  <si>
    <t>santanabarragan@hotmail.com</t>
  </si>
  <si>
    <t>MAXIMILIANO</t>
  </si>
  <si>
    <t>BRIONES</t>
  </si>
  <si>
    <t>BICM010616HTLRSXA1</t>
  </si>
  <si>
    <t>4 SEÃƒâ€˜ORIOS</t>
  </si>
  <si>
    <t>CALLE ROSAS 44</t>
  </si>
  <si>
    <t>jorgekrbon@gmail.com</t>
  </si>
  <si>
    <t>ABRIL IRAIS</t>
  </si>
  <si>
    <t>CASA010515MTLSRBA5</t>
  </si>
  <si>
    <t>GUILLERMO VALLE NO. 127</t>
  </si>
  <si>
    <t>46-6-87-30</t>
  </si>
  <si>
    <t>avriiraiscs15@gmail.com</t>
  </si>
  <si>
    <t>JACQUELINE</t>
  </si>
  <si>
    <t>CEPJ010210MTLRRCA0</t>
  </si>
  <si>
    <t>SECCION 3RA. BARRIO DE GUARDIA</t>
  </si>
  <si>
    <t>C. PRIMAVERA ORIENTE NUM. 12</t>
  </si>
  <si>
    <t>lic_name@hotmail.com</t>
  </si>
  <si>
    <t>MARIA LIZBETH</t>
  </si>
  <si>
    <t>CORRIENTE</t>
  </si>
  <si>
    <t>LINARES</t>
  </si>
  <si>
    <t>COLL010215MPLRNZA4</t>
  </si>
  <si>
    <t>BENITO JUAREZ S/N</t>
  </si>
  <si>
    <t>lizamor_96@hotmail.com</t>
  </si>
  <si>
    <t>MARIANA YAMILET</t>
  </si>
  <si>
    <t>DIHM010602MTLZRRA3</t>
  </si>
  <si>
    <t>CARRETERA AMAXAC CONTLA EDIFICIO B-9 DTO 7 UNIDAD PETROQUIMICA SAN PABLO APETATITLAN</t>
  </si>
  <si>
    <t>china.lesuli@hotmail.com</t>
  </si>
  <si>
    <t>KARLA</t>
  </si>
  <si>
    <t>DUGK010112MTLRRRA3</t>
  </si>
  <si>
    <t>LA TRINIDAD TEPEHITEC</t>
  </si>
  <si>
    <t>SENOBIO AGUILAR N0. 1</t>
  </si>
  <si>
    <t>KARLITA_GD2001@HOTMAIL.COM</t>
  </si>
  <si>
    <t>CITLALLI</t>
  </si>
  <si>
    <t>FOHC010126MTLLRTA6</t>
  </si>
  <si>
    <t>PRIV. 5 DE MAYO NO. 30</t>
  </si>
  <si>
    <t>citlalli_neon@hotmail.com</t>
  </si>
  <si>
    <t>UZIAS LEMUEL</t>
  </si>
  <si>
    <t>GACU010407HDFRBZA6</t>
  </si>
  <si>
    <t>CALLE GURIDI Y ALCOCER NO. 13</t>
  </si>
  <si>
    <t>diamondsuppy@outlook.es</t>
  </si>
  <si>
    <t>NATALIA ABIGAIL</t>
  </si>
  <si>
    <t>LEAL</t>
  </si>
  <si>
    <t>GALN010621MTLRLTA7</t>
  </si>
  <si>
    <t>FRACC. VALLE SAN ANGEL</t>
  </si>
  <si>
    <t>copaby@hotmail.com</t>
  </si>
  <si>
    <t>LORENA</t>
  </si>
  <si>
    <t>GRJL010306MTLRMRA9</t>
  </si>
  <si>
    <t>LA JOYA</t>
  </si>
  <si>
    <t>C. PICO DE ORIZABA #344 A</t>
  </si>
  <si>
    <t>lorenita.preziozita@hotmail.com</t>
  </si>
  <si>
    <t>RUTH ADRIANA</t>
  </si>
  <si>
    <t>HELR010304MTLRPTA2</t>
  </si>
  <si>
    <t>BARRIO LA CRUZ</t>
  </si>
  <si>
    <t>PORFIRIO DIAZ NO. 32</t>
  </si>
  <si>
    <t>mani-29@hotmail.com</t>
  </si>
  <si>
    <t>HEIDI AYLIN</t>
  </si>
  <si>
    <t>SORIA</t>
  </si>
  <si>
    <t>JISH011127MTLMRDA1</t>
  </si>
  <si>
    <t>C. MEXICO 86 NO. 4</t>
  </si>
  <si>
    <t>jimene3.faty@gmail.com</t>
  </si>
  <si>
    <t>SANDOVAL</t>
  </si>
  <si>
    <t>JUSD010416MTLRNNA8</t>
  </si>
  <si>
    <t>SANTA ISABEL XILOXOXTLA</t>
  </si>
  <si>
    <t>16 DE SEPTIEMBRE NUM 3</t>
  </si>
  <si>
    <t>jenni0897@hotmail.com</t>
  </si>
  <si>
    <t>LEMUS</t>
  </si>
  <si>
    <t>LECI011107MTLMPTA7</t>
  </si>
  <si>
    <t>AVENIDA JUAREZ NUM. 10 1RA SECCION</t>
  </si>
  <si>
    <t>luisa-itzel-001@hotmail.com</t>
  </si>
  <si>
    <t>MADELINE</t>
  </si>
  <si>
    <t>LLANOS</t>
  </si>
  <si>
    <t>CORTES</t>
  </si>
  <si>
    <t>LACM010711MTLLRDA3</t>
  </si>
  <si>
    <t>2A. PRIVADA DE GUILLERMO VALLE NO. 70 INTERIOR 3</t>
  </si>
  <si>
    <t>madelinebichi@gmail.com</t>
  </si>
  <si>
    <t>MARIANA HEDDIE</t>
  </si>
  <si>
    <t>MAMM011027MTLLNRA1</t>
  </si>
  <si>
    <t>PANOTLA TLAXCALA</t>
  </si>
  <si>
    <t>MELCHOR OCAMPO S/N</t>
  </si>
  <si>
    <t>aliciamunive@hotmail.com</t>
  </si>
  <si>
    <t>DAMALLANTI</t>
  </si>
  <si>
    <t>MAHD010608MTLRRMA6</t>
  </si>
  <si>
    <t>EL LLANITO</t>
  </si>
  <si>
    <t>PRIV. SOLIDARIDAD NUM. 2</t>
  </si>
  <si>
    <t>damita862@gmail.com</t>
  </si>
  <si>
    <t>GREGORIO ALONSO</t>
  </si>
  <si>
    <t>MOMGO10603HTLRRRA3</t>
  </si>
  <si>
    <t>CALNAHUAC</t>
  </si>
  <si>
    <t>CALLE HIDALGO CASA SIN NUMERO</t>
  </si>
  <si>
    <t>halo_maestro361@hotmail.com</t>
  </si>
  <si>
    <t>BEATRIZ</t>
  </si>
  <si>
    <t>MOTB000428MTLRRTA4</t>
  </si>
  <si>
    <t>BARRIO XALTIPA</t>
  </si>
  <si>
    <t>GARITA20</t>
  </si>
  <si>
    <t>bethy.morales32@hotmail.com</t>
  </si>
  <si>
    <t>JOSSELIN</t>
  </si>
  <si>
    <t>MUCJ011224MTLXNSA6</t>
  </si>
  <si>
    <t>TEPETITLA</t>
  </si>
  <si>
    <t>MOCTEZUMA# 9</t>
  </si>
  <si>
    <t>lupis121274@hotmail.com</t>
  </si>
  <si>
    <t>VANIA YARED</t>
  </si>
  <si>
    <t>LEURA</t>
  </si>
  <si>
    <t>NALV001028MDFVRNA8</t>
  </si>
  <si>
    <t>LA VISTA MALINTZI</t>
  </si>
  <si>
    <t>PRIVADA DE ENCINO NO. 2</t>
  </si>
  <si>
    <t>tybetylemo74@gmail.com</t>
  </si>
  <si>
    <t>MEZTLI</t>
  </si>
  <si>
    <t>ORTIZ</t>
  </si>
  <si>
    <t>OICM001105MPLRRZA0</t>
  </si>
  <si>
    <t>CALLE ALDAMA # 23</t>
  </si>
  <si>
    <t>cavaliery.rmc@gmail.com</t>
  </si>
  <si>
    <t>KARLA VERONICA</t>
  </si>
  <si>
    <t>ZEPEDA</t>
  </si>
  <si>
    <t>PEZK010309MTLRPRA1</t>
  </si>
  <si>
    <t>ZACUALPAN</t>
  </si>
  <si>
    <t>C. INDEPENDENCIA NORTE # 11</t>
  </si>
  <si>
    <t>angiebmex@live.com</t>
  </si>
  <si>
    <t>MAYARI</t>
  </si>
  <si>
    <t>PUMM010812MTLLRYA0</t>
  </si>
  <si>
    <t>IGNACIO PICAZO SUR 73</t>
  </si>
  <si>
    <t>plumagonzalo67@live.com</t>
  </si>
  <si>
    <t>KEVIN ARNOLD</t>
  </si>
  <si>
    <t>RICK010826HTLCTVA5</t>
  </si>
  <si>
    <t>ACUITLAPILCO</t>
  </si>
  <si>
    <t>CARRETERA TLAXCALA-PUEBLA NO. 75</t>
  </si>
  <si>
    <t>kevincarnavalcr7@gmail.com</t>
  </si>
  <si>
    <t>JORGE ANTONIO</t>
  </si>
  <si>
    <t>RICJ011030HTLVRRA0</t>
  </si>
  <si>
    <t>CALLE PROGRESO NO. 99</t>
  </si>
  <si>
    <t>arivera.tlax@gmail.com</t>
  </si>
  <si>
    <t>ELIZABETH</t>
  </si>
  <si>
    <t>RIVERO</t>
  </si>
  <si>
    <t>RIME010510MCSVNLA1</t>
  </si>
  <si>
    <t>FRACCIONAMIENTO LOS POTRILLOS</t>
  </si>
  <si>
    <t>PRIVADA LATERAL DEL RAYO NO. 7 MANZANA 2</t>
  </si>
  <si>
    <t>lriverop72@gmail.com</t>
  </si>
  <si>
    <t>CUAHUTLE</t>
  </si>
  <si>
    <t>ROCI010615MTLDHTA0</t>
  </si>
  <si>
    <t>TECOLOTLA</t>
  </si>
  <si>
    <t>246 4949795</t>
  </si>
  <si>
    <t>marivazp1@hotmail.com</t>
  </si>
  <si>
    <t>ARELI</t>
  </si>
  <si>
    <t>ROVA000902MTLJRRA9</t>
  </si>
  <si>
    <t>ALDAMA N. 18</t>
  </si>
  <si>
    <t>are_ro_var@hotmail.com</t>
  </si>
  <si>
    <t>ROCHA</t>
  </si>
  <si>
    <t>SARD001010HTLLCNA9</t>
  </si>
  <si>
    <t>CALLE 23 NO. 1007 C</t>
  </si>
  <si>
    <t>dsr-vp@hotmail.com</t>
  </si>
  <si>
    <t>KEVIN EDUARDO</t>
  </si>
  <si>
    <t>SASK010310HTLNNVA3</t>
  </si>
  <si>
    <t>SAN GABRIEL CUAHUTLA TLAXCALA</t>
  </si>
  <si>
    <t>PRIV. SAN MIGUEL NO. 11</t>
  </si>
  <si>
    <t>kevinedusansan@gmail.com</t>
  </si>
  <si>
    <t>LISSET</t>
  </si>
  <si>
    <t>SAHL010717MTLNRSA2</t>
  </si>
  <si>
    <t>ACUITLAPILCO TLAX.</t>
  </si>
  <si>
    <t>CARR. PUEBLA- TLAXCALA N0. 50</t>
  </si>
  <si>
    <t>lizsan_20@outlook.es</t>
  </si>
  <si>
    <t>MERCEDES</t>
  </si>
  <si>
    <t>SEFM010704MTLRLRA4</t>
  </si>
  <si>
    <t>BARRIO CULHUACA PONIENTE</t>
  </si>
  <si>
    <t>marlin_ger@hotmail.com</t>
  </si>
  <si>
    <t>BLANCA ESTELA</t>
  </si>
  <si>
    <t>TLALMIS</t>
  </si>
  <si>
    <t>CISNEROS</t>
  </si>
  <si>
    <t>TACB010823MPLLSLA7</t>
  </si>
  <si>
    <t>HUACTZINCO</t>
  </si>
  <si>
    <t>AV. 16 DE SEPTIEMBRE S/N</t>
  </si>
  <si>
    <t>itzeltla_001@hotmail.com</t>
  </si>
  <si>
    <t>NAHOMI</t>
  </si>
  <si>
    <t>TLAPAPAL</t>
  </si>
  <si>
    <t>TAVN010517MTLLRHA2</t>
  </si>
  <si>
    <t>FRACCIONAMIENTO SAN LUCAS</t>
  </si>
  <si>
    <t>CALLE SAN MATEO NO. 7</t>
  </si>
  <si>
    <t>nahomi_nena15@hotmail.com</t>
  </si>
  <si>
    <t>MONIKA</t>
  </si>
  <si>
    <t>GARRIDO</t>
  </si>
  <si>
    <t>TOGM010504MTLRRNA2</t>
  </si>
  <si>
    <t>SAN COSME ATLAMAXAC</t>
  </si>
  <si>
    <t>16 DE SEPTIEMBRE NUM. 3</t>
  </si>
  <si>
    <t>(246)49-7-44-44</t>
  </si>
  <si>
    <t>monikatorresg.04@gmail.com</t>
  </si>
  <si>
    <t>WESLEY</t>
  </si>
  <si>
    <t>TUXPAN</t>
  </si>
  <si>
    <t>TUFW010602MNEXRSA1</t>
  </si>
  <si>
    <t>TLAHUICOLE N . 26</t>
  </si>
  <si>
    <t>wesleytuxpan@gmail.com</t>
  </si>
  <si>
    <t>WENDY ROCIO</t>
  </si>
  <si>
    <t>XILOTL</t>
  </si>
  <si>
    <t>XISW010523MTLLNNA0</t>
  </si>
  <si>
    <t>PORFIRIO DIAZ NO. 9</t>
  </si>
  <si>
    <t>wendy.san01@outlook.es</t>
  </si>
  <si>
    <t>ZAMA010917MTLRLBA6</t>
  </si>
  <si>
    <t>AVENIDA FERROCARRIL MEXICANO NO. 14</t>
  </si>
  <si>
    <t>e_rikmz@live.com.mx</t>
  </si>
  <si>
    <t>ALDREI</t>
  </si>
  <si>
    <t>AGUAYO</t>
  </si>
  <si>
    <t>AUCA010807HTLGRLA0</t>
  </si>
  <si>
    <t>EL SABINAL</t>
  </si>
  <si>
    <t>LOMA LINDA NO. 10</t>
  </si>
  <si>
    <t>hectoran_70@yahoo.com.mx</t>
  </si>
  <si>
    <t>KENIA MONTSERRAT</t>
  </si>
  <si>
    <t>AGUILAR</t>
  </si>
  <si>
    <t>ROBLES</t>
  </si>
  <si>
    <t>AURK010825MTLGBNA4</t>
  </si>
  <si>
    <t>SANTA ANITA HUILOAC</t>
  </si>
  <si>
    <t>PROLONGACION XICOHTENCATL NO. 42</t>
  </si>
  <si>
    <t>zenalva2@hotmail.com</t>
  </si>
  <si>
    <t>EZEQUIEL</t>
  </si>
  <si>
    <t>AASE010825HPLLRZA1</t>
  </si>
  <si>
    <t>BENITO JUAREZ NO. 4</t>
  </si>
  <si>
    <t>victor950611@gmail.com</t>
  </si>
  <si>
    <t>MIROSLAVA</t>
  </si>
  <si>
    <t>ANDREW</t>
  </si>
  <si>
    <t>AECM010610MDFNSRA9</t>
  </si>
  <si>
    <t>MIRA FLORES</t>
  </si>
  <si>
    <t>AVENIDA.GALEANA NUMERO. 19 B</t>
  </si>
  <si>
    <t>miroslava.andrew.castillo@hotmail.com</t>
  </si>
  <si>
    <t>ARTURO</t>
  </si>
  <si>
    <t>BASA010531HTLRRRA3</t>
  </si>
  <si>
    <t>CALLE JOSE MARIA MORELOS 3 A</t>
  </si>
  <si>
    <t>graciano1323@hotmail.com</t>
  </si>
  <si>
    <t>BARRANCO</t>
  </si>
  <si>
    <t>SANTILLAN</t>
  </si>
  <si>
    <t>BASU010104HTLRNRA5</t>
  </si>
  <si>
    <t>XICOHTZINCO</t>
  </si>
  <si>
    <t>CORREGIDORA # 20</t>
  </si>
  <si>
    <t>uriel_barranco_4@hotmail.com</t>
  </si>
  <si>
    <t>CARS011215MTLBSTA6</t>
  </si>
  <si>
    <t>LOMA BONITA</t>
  </si>
  <si>
    <t>CONSTRUCTORES N0. 29 B 6</t>
  </si>
  <si>
    <t>nan_divi@hotmail.com</t>
  </si>
  <si>
    <t>SAMANTHA RUBI</t>
  </si>
  <si>
    <t>BAEZ</t>
  </si>
  <si>
    <t>COBS001103MBCCZMA3</t>
  </si>
  <si>
    <t>SANTA MARIA TLACATECPA</t>
  </si>
  <si>
    <t>CALLE 21 DE MARZO #17</t>
  </si>
  <si>
    <t>nuez_paty@hotmail.com</t>
  </si>
  <si>
    <t>GUSTAVO ALAIN</t>
  </si>
  <si>
    <t>CUAMATZI</t>
  </si>
  <si>
    <t>CUFG010331HTLMLSA9</t>
  </si>
  <si>
    <t>VENUSTIANO CARRANZA NO. 40</t>
  </si>
  <si>
    <t>candy301080@gmail.com</t>
  </si>
  <si>
    <t>EDWIN ABDIEL</t>
  </si>
  <si>
    <t>SARMIENTO</t>
  </si>
  <si>
    <t>DISE010318HTLZRDA5</t>
  </si>
  <si>
    <t>CUAUHTEMOC 11</t>
  </si>
  <si>
    <t>Arvin2001@live.com.mx</t>
  </si>
  <si>
    <t>RONALDO</t>
  </si>
  <si>
    <t>DIYARZA</t>
  </si>
  <si>
    <t>ALEJO</t>
  </si>
  <si>
    <t>DIAR010410HNEYLNA4</t>
  </si>
  <si>
    <t>TLAPAYATLA</t>
  </si>
  <si>
    <t>C. PROGRESO 5</t>
  </si>
  <si>
    <t>246 1556904</t>
  </si>
  <si>
    <t>Aljdyz@gmail.com</t>
  </si>
  <si>
    <t>GAFD010609HPLRLNA0</t>
  </si>
  <si>
    <t>TLAPACOYA</t>
  </si>
  <si>
    <t>logistica-th@mundoprovidencia.com</t>
  </si>
  <si>
    <t>JOSE</t>
  </si>
  <si>
    <t>SOLIS</t>
  </si>
  <si>
    <t>GASJ011123HDFRLSA2</t>
  </si>
  <si>
    <t>AV. INSURGENTES N0. 268</t>
  </si>
  <si>
    <t>josegarciasolis572@gmail.com</t>
  </si>
  <si>
    <t>SHECCID ARIANETH</t>
  </si>
  <si>
    <t>GODS010815MTLNLHA6</t>
  </si>
  <si>
    <t>CARR FED SUR NO. 20</t>
  </si>
  <si>
    <t>jhat_gonzalez.25@outlook.com</t>
  </si>
  <si>
    <t>CRISTOPHER</t>
  </si>
  <si>
    <t>PICHON</t>
  </si>
  <si>
    <t>GOPC010815HPLNCRA4</t>
  </si>
  <si>
    <t>CALLE IGNACIO BONILLA 87</t>
  </si>
  <si>
    <t>antoniogr7@hotmail.com</t>
  </si>
  <si>
    <t>ANGEL ALBERTO</t>
  </si>
  <si>
    <t>GAOA010217HTLRRNA1</t>
  </si>
  <si>
    <t>OCOTLAN</t>
  </si>
  <si>
    <t>PRIV. LOS PILARES NUM. 1</t>
  </si>
  <si>
    <t>agrandmo@hotmail.com</t>
  </si>
  <si>
    <t>ASRIEL OMAR</t>
  </si>
  <si>
    <t>HEBA010810HTLRNSA8</t>
  </si>
  <si>
    <t>ABASOLO NO. 7</t>
  </si>
  <si>
    <t>julio.sickofit@gmail.com</t>
  </si>
  <si>
    <t>LUIS ALBERTO</t>
  </si>
  <si>
    <t>HEFL010302HTLRLSA4</t>
  </si>
  <si>
    <t>AMAXAC DE GUERRERO</t>
  </si>
  <si>
    <t>VICENTE GUERRERO NO. 50</t>
  </si>
  <si>
    <t>luis.alb.2001@hotmail.com</t>
  </si>
  <si>
    <t>OSCAR ROMAN</t>
  </si>
  <si>
    <t>HEFO010421HTLRLSA2</t>
  </si>
  <si>
    <t>U. FRACC. FELIPE SANTIAGO XICOHTENCATL</t>
  </si>
  <si>
    <t>CALLE 6 EDIF. 25 MZ. 8DEPTO. H</t>
  </si>
  <si>
    <t>emma_flores19@hotmail.com</t>
  </si>
  <si>
    <t>RODRIGO</t>
  </si>
  <si>
    <t>HEGR010222HTLRRDA4</t>
  </si>
  <si>
    <t>ARTEAGA NO.4</t>
  </si>
  <si>
    <t>46 - 8 - 60 - 48</t>
  </si>
  <si>
    <t>gandhi_vaz@hotmail.com</t>
  </si>
  <si>
    <t>VANESSA ITZEL</t>
  </si>
  <si>
    <t>GUILLEN</t>
  </si>
  <si>
    <t>HEGV010831MTLRLNA5</t>
  </si>
  <si>
    <t>charitopat@hotmail.com</t>
  </si>
  <si>
    <t>LAZARO</t>
  </si>
  <si>
    <t>LOAIZA</t>
  </si>
  <si>
    <t>LOTL001217HTLZXZA9</t>
  </si>
  <si>
    <t>helal1106@gmail.com</t>
  </si>
  <si>
    <t>MADRID</t>
  </si>
  <si>
    <t>ASTORGA</t>
  </si>
  <si>
    <t>MAAJ010624HTLDSNA2</t>
  </si>
  <si>
    <t>PROLONGACION 20 DE NOVIEMBRE NO. 64 B</t>
  </si>
  <si>
    <t>juanjomaas@hotmail.com</t>
  </si>
  <si>
    <t>ARIADNE</t>
  </si>
  <si>
    <t>BARRIOS</t>
  </si>
  <si>
    <t>MABA010425MTLRRRA8</t>
  </si>
  <si>
    <t>TECPA MORALES</t>
  </si>
  <si>
    <t xml:space="preserve">PRIVADA PANTITLAN SUR #4 </t>
  </si>
  <si>
    <t>ary_love.2001@hotmail.com</t>
  </si>
  <si>
    <t>PAULINA YOSELIN</t>
  </si>
  <si>
    <t>MEDINA</t>
  </si>
  <si>
    <t>MEFP010228MDFDLLA0</t>
  </si>
  <si>
    <t>SECC. 4TA. ZACATELCO</t>
  </si>
  <si>
    <t>CALLE DEL DPTE. N. 27</t>
  </si>
  <si>
    <t>paopaomedina16@gmail.com</t>
  </si>
  <si>
    <t>CHRISTIAN AMAURI</t>
  </si>
  <si>
    <t>MEPC010612HTLNRHA3</t>
  </si>
  <si>
    <t>GUADALUPE VICTORIA NO. 07</t>
  </si>
  <si>
    <t>johnpimentelm@gmail.com</t>
  </si>
  <si>
    <t>SAHALLELY CANDELARIA</t>
  </si>
  <si>
    <t>MINOR</t>
  </si>
  <si>
    <t>MISS011222MTLNNHA4</t>
  </si>
  <si>
    <t>QUINTO BARRIO</t>
  </si>
  <si>
    <t>15 DE MAYO # 8</t>
  </si>
  <si>
    <t>globo_rosmar@yahoo.com.mx</t>
  </si>
  <si>
    <t>MONROY</t>
  </si>
  <si>
    <t>MOSB010601MTLNNTA3</t>
  </si>
  <si>
    <t>PRIV. SAUCE NO. 13</t>
  </si>
  <si>
    <t>bety_monroy123@hotmail.com</t>
  </si>
  <si>
    <t>GUSTAVO DANIEL</t>
  </si>
  <si>
    <t>MORA</t>
  </si>
  <si>
    <t>MOMG010826HTLRNSA1</t>
  </si>
  <si>
    <t>COL. LOMA BONITA</t>
  </si>
  <si>
    <t>AV. INGENIEROS MZA. 6 LOTE 3</t>
  </si>
  <si>
    <t>dann.mora.26@gmail.com</t>
  </si>
  <si>
    <t>IVANOV</t>
  </si>
  <si>
    <t>CAHUANTZI</t>
  </si>
  <si>
    <t>MOCI011208HTLRHVA2</t>
  </si>
  <si>
    <t>CUAHUIXMATLAC CHIAUTEMPAN CENTRO</t>
  </si>
  <si>
    <t>conchito_495@hotmail.com</t>
  </si>
  <si>
    <t>OAMK011213MDFCRRA1</t>
  </si>
  <si>
    <t>41 6 09 69</t>
  </si>
  <si>
    <t>karen.com1376@gmail.com</t>
  </si>
  <si>
    <t>ANGEL DE JESUS</t>
  </si>
  <si>
    <t>SACRAMENTO</t>
  </si>
  <si>
    <t>OESA010918HTLRCNB3</t>
  </si>
  <si>
    <t>GURIDI Y ALCOCER NUM. 5</t>
  </si>
  <si>
    <t>rosariosv78@hotmail.com</t>
  </si>
  <si>
    <t>GERARDO TOMAS</t>
  </si>
  <si>
    <t>PANTLE</t>
  </si>
  <si>
    <t>CANCHE</t>
  </si>
  <si>
    <t>PACG010706HQRNNRA2</t>
  </si>
  <si>
    <t>SANTO TOMAS LA CONCORDIA</t>
  </si>
  <si>
    <t>C. REFORMA 95-A</t>
  </si>
  <si>
    <t>01 246 41 6 20 33</t>
  </si>
  <si>
    <t>tompa_03@hotmail.com</t>
  </si>
  <si>
    <t>ERICK</t>
  </si>
  <si>
    <t>PEHE011003HTLRRRA2</t>
  </si>
  <si>
    <t>NINGUNA</t>
  </si>
  <si>
    <t>AV. REVOLUCION NO. 129</t>
  </si>
  <si>
    <t>erick.perez.hernandez.2001@gmail.com</t>
  </si>
  <si>
    <t>DAMARA VALERIA</t>
  </si>
  <si>
    <t>PEMD010417MTLRRMA7</t>
  </si>
  <si>
    <t>damara17tss@gmail.com</t>
  </si>
  <si>
    <t>ANGEL IGNACIO</t>
  </si>
  <si>
    <t>QUCA010703HTLRPNA3</t>
  </si>
  <si>
    <t>JUAN ESCUTIA NUM. 3</t>
  </si>
  <si>
    <t>mantra_tanymoon@live.com.mx</t>
  </si>
  <si>
    <t>ANTONIO</t>
  </si>
  <si>
    <t>XELHUANTZI</t>
  </si>
  <si>
    <t>RAXA000903HTLMLNA1</t>
  </si>
  <si>
    <t>LA LOMA XICOHTENCATL</t>
  </si>
  <si>
    <t>CALLE 4 NO. 3103</t>
  </si>
  <si>
    <t>toni_xell@hotmail.com</t>
  </si>
  <si>
    <t>RAXA000903HTLMLRA6</t>
  </si>
  <si>
    <t>C. CUATRO NO. 3103</t>
  </si>
  <si>
    <t>ramosxell@hotmail.com</t>
  </si>
  <si>
    <t>DOMINICK TINO</t>
  </si>
  <si>
    <t>REHD991121HNEYRM02</t>
  </si>
  <si>
    <t>REFORMA SUR NO. 7</t>
  </si>
  <si>
    <t>lupehernandezperez719@gmail.com</t>
  </si>
  <si>
    <t>ALFARO</t>
  </si>
  <si>
    <t>ROAK010730MTLMLRA1</t>
  </si>
  <si>
    <t>QUIAUIXTLAN NUM. 14</t>
  </si>
  <si>
    <t>karen.romero.alfaro@gmail.com</t>
  </si>
  <si>
    <t>BEATRIZ MONSERRAT</t>
  </si>
  <si>
    <t>RONDERO</t>
  </si>
  <si>
    <t>ROTB010916MTLNZTA9</t>
  </si>
  <si>
    <t>LIRA Y ORTEGA NUM. 32</t>
  </si>
  <si>
    <t>tzontecomani.monserrat@yahoo.com</t>
  </si>
  <si>
    <t>MARIO</t>
  </si>
  <si>
    <t>SANM010503HTLLTRA4</t>
  </si>
  <si>
    <t>XICOHTENCO INT. 9</t>
  </si>
  <si>
    <t>merryjeam@hotmail.com</t>
  </si>
  <si>
    <t>JOSE EDUARDO</t>
  </si>
  <si>
    <t>LEZAMA</t>
  </si>
  <si>
    <t>SALE010419HTLNZDA4</t>
  </si>
  <si>
    <t>TENEXYECAC</t>
  </si>
  <si>
    <t>AV. BENITO JUAREZ NO. 252</t>
  </si>
  <si>
    <t>carnotauro199@gmail.com</t>
  </si>
  <si>
    <t>BRANDON ALEXIS</t>
  </si>
  <si>
    <t>SOLANO</t>
  </si>
  <si>
    <t>DAVILA</t>
  </si>
  <si>
    <t>SODB010311HPLLVRA4</t>
  </si>
  <si>
    <t>CALLE DE DIOS PADRE SIN NUMERO</t>
  </si>
  <si>
    <t>bcdbrandon@hotmail.com</t>
  </si>
  <si>
    <t>RENE EMILIANO</t>
  </si>
  <si>
    <t>TORRES AVILA</t>
  </si>
  <si>
    <t>Y TORRES</t>
  </si>
  <si>
    <t>TOTR010410HTLRRNA5</t>
  </si>
  <si>
    <t>CUATRO SE?ORIOS</t>
  </si>
  <si>
    <t>celenetorres10@hotmail.com</t>
  </si>
  <si>
    <t>CARLOS RODRIGO</t>
  </si>
  <si>
    <t>VAFC010323HTLZLRA1</t>
  </si>
  <si>
    <t>SANTA ELENA</t>
  </si>
  <si>
    <t>PRIV. ROSA AMARILLA NO. 23</t>
  </si>
  <si>
    <t>kroodry.23@gmail.com</t>
  </si>
  <si>
    <t>EFREN DAVID</t>
  </si>
  <si>
    <t>AEVE011031HTLNZFA0</t>
  </si>
  <si>
    <t>UNIDAD DEPORTIVA NO. 3</t>
  </si>
  <si>
    <t>efren-1200@hotmail.com</t>
  </si>
  <si>
    <t>SANDRA</t>
  </si>
  <si>
    <t>CASTRO</t>
  </si>
  <si>
    <t>CADS011226MTLSZNA0</t>
  </si>
  <si>
    <t>ACXOTLA DEL RIO</t>
  </si>
  <si>
    <t>AVENIDA JUAREZ #3</t>
  </si>
  <si>
    <t>diazsandy020@gmail.com</t>
  </si>
  <si>
    <t>NERINE VICTORIA</t>
  </si>
  <si>
    <t>CHAMIZO</t>
  </si>
  <si>
    <t>CALN010817MTLHPRA4</t>
  </si>
  <si>
    <t>SANTA CRUZ EL PORVENIR TLAX.</t>
  </si>
  <si>
    <t>DOMINGO ARENAS S/N.</t>
  </si>
  <si>
    <t>nerine.chamizo@gmail.com</t>
  </si>
  <si>
    <t>JAZMIN</t>
  </si>
  <si>
    <t>CUSJ011008MTLPNZA9</t>
  </si>
  <si>
    <t>SAN HIPOLITO CHIMALPA</t>
  </si>
  <si>
    <t>MORELOS NO.18</t>
  </si>
  <si>
    <t>oswaldocuapio@hotmail.com</t>
  </si>
  <si>
    <t>STEVE</t>
  </si>
  <si>
    <t>DIGS010512HTLZTTA1</t>
  </si>
  <si>
    <t>SECCION 3RA. EXQUITLA</t>
  </si>
  <si>
    <t>REFORMA SUR NUM 25</t>
  </si>
  <si>
    <t>halo43_gerss@hotmail.com</t>
  </si>
  <si>
    <t>AXEL</t>
  </si>
  <si>
    <t>DIPA010326HTLZRXA8</t>
  </si>
  <si>
    <t>PROGRESO NO. 2</t>
  </si>
  <si>
    <t>Axwell_311@Outlook.com</t>
  </si>
  <si>
    <t>LUIS FELIPE</t>
  </si>
  <si>
    <t>FOML010306HTLLZSA0</t>
  </si>
  <si>
    <t>SAN LUCAS CUAHTELULPAN</t>
  </si>
  <si>
    <t>ADOLFO LOPEZ MATEO NO. 203</t>
  </si>
  <si>
    <t>marco.f33@hotmail.com</t>
  </si>
  <si>
    <t>ZAID</t>
  </si>
  <si>
    <t>GAGZ011030HTLRNDA8</t>
  </si>
  <si>
    <t>PRIMER BARRIO</t>
  </si>
  <si>
    <t>FELIPE ANGELES NO. 7</t>
  </si>
  <si>
    <t>rutilio_garcia@yahoo.com.mx</t>
  </si>
  <si>
    <t>MAURICIO</t>
  </si>
  <si>
    <t>QUINTINO</t>
  </si>
  <si>
    <t>GAQM010830HTLRNRA1</t>
  </si>
  <si>
    <t>MIRAFLORES</t>
  </si>
  <si>
    <t>AV. ALAMOS #5</t>
  </si>
  <si>
    <t>mauricioaicrag@gmail.com</t>
  </si>
  <si>
    <t>COSME</t>
  </si>
  <si>
    <t>GUFC010926HTLRLSA6</t>
  </si>
  <si>
    <t>AV PUEBLA TLAXCALA 7</t>
  </si>
  <si>
    <t>4881880 y 2464806447</t>
  </si>
  <si>
    <t>cosxd_@outlook.com</t>
  </si>
  <si>
    <t>REBECA</t>
  </si>
  <si>
    <t>HEAR010506MTLRLBA5</t>
  </si>
  <si>
    <t>SAN MIGUEL CONTLA</t>
  </si>
  <si>
    <t>CALLE 16 DE SEPTIEMBRE NO. 21</t>
  </si>
  <si>
    <t>carmen_alvarezn@yahoo.com.mx</t>
  </si>
  <si>
    <t>DALIA</t>
  </si>
  <si>
    <t>HEGD011221MTLRRLA2</t>
  </si>
  <si>
    <t>IV SE?ORIOS UZUMACINTA Y ATLAHAPA</t>
  </si>
  <si>
    <t>LA PRESA NUM. 15</t>
  </si>
  <si>
    <t>akasha_ali7@hotmail.com</t>
  </si>
  <si>
    <t>HELA010324HTLRRLA1</t>
  </si>
  <si>
    <t>SAN SEBASTIAN</t>
  </si>
  <si>
    <t>AHP_77@hotmail.com</t>
  </si>
  <si>
    <t>YAEL</t>
  </si>
  <si>
    <t>HELY011223HTLRMLA8</t>
  </si>
  <si>
    <t>SAN PEDRO</t>
  </si>
  <si>
    <t>REFORMA 15</t>
  </si>
  <si>
    <t>lajefalima@hotmail.com</t>
  </si>
  <si>
    <t>HEMG010727HTLRRSA0</t>
  </si>
  <si>
    <t>CHAPULTEPEC S/N</t>
  </si>
  <si>
    <t>arthur_spart@hotmail.com</t>
  </si>
  <si>
    <t>ALDO ALEJANDRO</t>
  </si>
  <si>
    <t>ISLAS</t>
  </si>
  <si>
    <t>VALADEZ</t>
  </si>
  <si>
    <t>IAVA000531HTLSLLA6</t>
  </si>
  <si>
    <t>CALLE INSURGENTES 4-B FRACC. INDEPENDENCIA</t>
  </si>
  <si>
    <t>lvaladez@cpc.com.mx</t>
  </si>
  <si>
    <t>CARLOS EDWIN</t>
  </si>
  <si>
    <t>LABC001019HTLRRRA5</t>
  </si>
  <si>
    <t>GUADALUPE</t>
  </si>
  <si>
    <t>CALLE 6 PONIENTE NO.3</t>
  </si>
  <si>
    <t>edwinsaxon_117@hotmail.com</t>
  </si>
  <si>
    <t>RODRIGO SALVADOR</t>
  </si>
  <si>
    <t>LOLR011217HDFPPDA1</t>
  </si>
  <si>
    <t>SAN SIMON TLATLAHUQUITEPEC</t>
  </si>
  <si>
    <t>XOCOHTENCATL NO 2</t>
  </si>
  <si>
    <t>tecnicodenissan.sl@gmail.com</t>
  </si>
  <si>
    <t>VILLAMIL</t>
  </si>
  <si>
    <t>MAVA010720HTLRLRA2</t>
  </si>
  <si>
    <t>CERRADA DE GRULLA NO. 5</t>
  </si>
  <si>
    <t>artumarv_02@hotmail.com</t>
  </si>
  <si>
    <t>JOCELYN</t>
  </si>
  <si>
    <t>MESJ011203MTLNNCA8</t>
  </si>
  <si>
    <t>LUIS DONALDO COLOSIO NO. 14</t>
  </si>
  <si>
    <t>peke_joc@live.com.mx</t>
  </si>
  <si>
    <t>LEONARDO</t>
  </si>
  <si>
    <t>MONTES DE OCA</t>
  </si>
  <si>
    <t>MOGL010803HDFNRNA7</t>
  </si>
  <si>
    <t>AV. 400 FAMILIAS NO. 9</t>
  </si>
  <si>
    <t>kittykaty0106@gmail.com</t>
  </si>
  <si>
    <t>GUILLERMO</t>
  </si>
  <si>
    <t>MUGG011214HTLNNLA6</t>
  </si>
  <si>
    <t>SAN GABRIEL CUAUHTLA</t>
  </si>
  <si>
    <t>G2461044986@hotmail.com</t>
  </si>
  <si>
    <t>HAZEL</t>
  </si>
  <si>
    <t>OROPEZA</t>
  </si>
  <si>
    <t>OOSH010120MTLRNZA0</t>
  </si>
  <si>
    <t>CALLE GIRUDI Y ALCOCER # 31</t>
  </si>
  <si>
    <t>hos_200@hotmail.com</t>
  </si>
  <si>
    <t>JOSE EMMANUEL</t>
  </si>
  <si>
    <t>PALACIOS</t>
  </si>
  <si>
    <t>PAGE011031HTLLRMA7</t>
  </si>
  <si>
    <t>UNIDAD HABITACIONAL SANTA CRUZ</t>
  </si>
  <si>
    <t>ANDADOR DE HERREROS EDIF. 8 DEPTO. 5</t>
  </si>
  <si>
    <t>agrorockstar@hotmail.com</t>
  </si>
  <si>
    <t>HECTOR</t>
  </si>
  <si>
    <t>PESH011008HTLRNCA8</t>
  </si>
  <si>
    <t>lapape2@hotmail.com</t>
  </si>
  <si>
    <t>NAYELI</t>
  </si>
  <si>
    <t>PIAN010312MTLCGYA6</t>
  </si>
  <si>
    <t>B. DE GUADALUPE HIDALGO</t>
  </si>
  <si>
    <t>thebeatles-nayeli211@hotmail.com</t>
  </si>
  <si>
    <t>ALEXIS</t>
  </si>
  <si>
    <t>PUJA010820HTLLRLA8</t>
  </si>
  <si>
    <t>BARRIO TECPA PLUMA</t>
  </si>
  <si>
    <t>CALLE 5 DE MAYO NO. 6-B</t>
  </si>
  <si>
    <t>julia_569_perez@hotmail.com</t>
  </si>
  <si>
    <t>POPJO10626HTLLLRA8</t>
  </si>
  <si>
    <t>POXTLA</t>
  </si>
  <si>
    <t>16 DE SEPTIEMBRE 15A BARRIO DE POXTLA</t>
  </si>
  <si>
    <t>mar2334@hotmail.com</t>
  </si>
  <si>
    <t>LUIS</t>
  </si>
  <si>
    <t>QUPL010111HTLRRSA2</t>
  </si>
  <si>
    <t>246 46 4 62 72</t>
  </si>
  <si>
    <t>eduardo_quiroz@live.com.mx</t>
  </si>
  <si>
    <t>RARA010326MTLMJDA1</t>
  </si>
  <si>
    <t>SECCION 1 ZACATELCO</t>
  </si>
  <si>
    <t>blingbabe97@hotmail.com</t>
  </si>
  <si>
    <t>CHRISTOPHER</t>
  </si>
  <si>
    <t>REFC010518HTLYLHA6</t>
  </si>
  <si>
    <t>SAN PABLO APETATITLAN</t>
  </si>
  <si>
    <t>PLAZUELA DE GALEANA NO. 7</t>
  </si>
  <si>
    <t>crix.crf@gmail.com</t>
  </si>
  <si>
    <t>JOSE DE JESUS</t>
  </si>
  <si>
    <t>ROMJ011222HTLJZSA1</t>
  </si>
  <si>
    <t>SANTA CRUZ QUILETLA</t>
  </si>
  <si>
    <t>16 DE SEPTIEMBRE NUM. 17</t>
  </si>
  <si>
    <t>rmjosedejesus3197511@hotmail.com</t>
  </si>
  <si>
    <t>CARLOS</t>
  </si>
  <si>
    <t>SARC010915HTLLDRAO</t>
  </si>
  <si>
    <t>AV.INDEPENDENCIA#23</t>
  </si>
  <si>
    <t>CARLOS_RODRGZ@outlook.com</t>
  </si>
  <si>
    <t>SAML010417MTLNNZA4</t>
  </si>
  <si>
    <t>PLAZA JAZMIN NO. 114</t>
  </si>
  <si>
    <t>Cr4-rm7@hotmail.com</t>
  </si>
  <si>
    <t>MONSERRAT</t>
  </si>
  <si>
    <t>SEJM010101MTLRRNA0</t>
  </si>
  <si>
    <t>PRIV. ALLENDE NO. 17-A</t>
  </si>
  <si>
    <t>49 7 7129</t>
  </si>
  <si>
    <t>monse_sj_@hotmail.com</t>
  </si>
  <si>
    <t>YERAL</t>
  </si>
  <si>
    <t>TORY010223HTLZGRA0</t>
  </si>
  <si>
    <t>SECCION 3RA</t>
  </si>
  <si>
    <t>XICOHTENCATL S/N</t>
  </si>
  <si>
    <t>yeraltzompantzi23@gmail.com</t>
  </si>
  <si>
    <t>GILBERTO YAEL</t>
  </si>
  <si>
    <t>VARG010414HTLRSLA2</t>
  </si>
  <si>
    <t>INF.STA CRUZ EDF. 5</t>
  </si>
  <si>
    <t>zar_175@hotmail.com</t>
  </si>
  <si>
    <t>ANDRE</t>
  </si>
  <si>
    <t>VAMA010830HTLZNNA8</t>
  </si>
  <si>
    <t>COL. TLAXCALA CENTRO</t>
  </si>
  <si>
    <t>fer-2522@hotmail.com</t>
  </si>
  <si>
    <t>ROBERTO CARLOS</t>
  </si>
  <si>
    <t>YAPR010315HDFXRBA1</t>
  </si>
  <si>
    <t>ABASOLO</t>
  </si>
  <si>
    <t>CALLE REFORMA EDUCATIVA MANZANA 54 LT 7</t>
  </si>
  <si>
    <t>kitzia03_92@hotmail.com</t>
  </si>
  <si>
    <t>JESUS ANTONIO</t>
  </si>
  <si>
    <t>ZAMORA</t>
  </si>
  <si>
    <t>ZARJ010130HTLMMSA8</t>
  </si>
  <si>
    <t>SAN MARCOS TEPETICPAC TLAX.</t>
  </si>
  <si>
    <t>kty_hndez@outlook.com</t>
  </si>
  <si>
    <t>JAIR</t>
  </si>
  <si>
    <t>CURIEL</t>
  </si>
  <si>
    <t>AACJ010729HTLLRRA9</t>
  </si>
  <si>
    <t>PRIVADA AZUCENA NO. 25</t>
  </si>
  <si>
    <t>marcus_dom1998@hotmail.com</t>
  </si>
  <si>
    <t>BRAYAN</t>
  </si>
  <si>
    <t>COTE</t>
  </si>
  <si>
    <t>BOCB010315HTLNTRA8</t>
  </si>
  <si>
    <t>PRIV. DE ALDAMA N.8</t>
  </si>
  <si>
    <t>wendymiamor963@hotmail.com</t>
  </si>
  <si>
    <t>CRISTINA</t>
  </si>
  <si>
    <t>CADENA</t>
  </si>
  <si>
    <t>CUECUECHA</t>
  </si>
  <si>
    <t>CACC010724MTLDCRA7</t>
  </si>
  <si>
    <t>CHIMALPA</t>
  </si>
  <si>
    <t>IGNACIO ZARAGOZA NE N/T</t>
  </si>
  <si>
    <t>SAUL.CADENACUECUECHA@GMAIL.COM</t>
  </si>
  <si>
    <t>DAFNE</t>
  </si>
  <si>
    <t>CEND010221MTLRVFA4</t>
  </si>
  <si>
    <t>ITURBIDE N. 5</t>
  </si>
  <si>
    <t>cervantesdafne6@gmail.com</t>
  </si>
  <si>
    <t>JOSE IVAN</t>
  </si>
  <si>
    <t>CORONADO</t>
  </si>
  <si>
    <t>CXGI010702HPLRRVA0</t>
  </si>
  <si>
    <t>SAN BUENAVENTURA ATEMPAN</t>
  </si>
  <si>
    <t>ERASMO SUAREZ N0. 28 FRACC. EL BOSQUE</t>
  </si>
  <si>
    <t>ime9000@hotmail.com</t>
  </si>
  <si>
    <t>CUCK011215MTLPSRB9</t>
  </si>
  <si>
    <t>korolain34@gmail.com</t>
  </si>
  <si>
    <t>CESAR RAFAEL</t>
  </si>
  <si>
    <t>CUGC010828HTLTRSA7</t>
  </si>
  <si>
    <t>CONTLA TLAX.</t>
  </si>
  <si>
    <t>AV. HIDALGO NO. 152</t>
  </si>
  <si>
    <t>raflex.0834@gmail.com</t>
  </si>
  <si>
    <t>DELGADO</t>
  </si>
  <si>
    <t>DERA011016HTLLDRA8</t>
  </si>
  <si>
    <t>CULHUACA</t>
  </si>
  <si>
    <t>CORREDOR INDUSTRIAL NO. 20-B</t>
  </si>
  <si>
    <t>artur_o10@hotmail.com</t>
  </si>
  <si>
    <t>BRANDON</t>
  </si>
  <si>
    <t>DIOB010312HTLZSRA9</t>
  </si>
  <si>
    <t>CALLE CHAPULTEPEC NO.6</t>
  </si>
  <si>
    <t>brandoncito_12@hotmail.com</t>
  </si>
  <si>
    <t>ENCISO</t>
  </si>
  <si>
    <t>EIRS000611HTLNDLA2</t>
  </si>
  <si>
    <t>ADOLFO LOPEZ MATEOS S/N</t>
  </si>
  <si>
    <t>engel_odd_girl@hotmail.com</t>
  </si>
  <si>
    <t>GABRIEL</t>
  </si>
  <si>
    <t>FOHG010331HTLLRBA6</t>
  </si>
  <si>
    <t>AV. TLAHUICOLE NO. 46</t>
  </si>
  <si>
    <t>246 480 1612</t>
  </si>
  <si>
    <t>zafira-azul@hotmail.com</t>
  </si>
  <si>
    <t>ADAN ERNESTO</t>
  </si>
  <si>
    <t>GAPA010906HPLRRDA5</t>
  </si>
  <si>
    <t>XICOHTENCATL</t>
  </si>
  <si>
    <t>CALLE 6 Y 15</t>
  </si>
  <si>
    <t>vilita33@hotmail.com</t>
  </si>
  <si>
    <t>GURA011209HTLZBLA0</t>
  </si>
  <si>
    <t>CALLE NARDOS 14 A SAN DIEGO METEPEC</t>
  </si>
  <si>
    <t>mizzklauz@hotmail.com</t>
  </si>
  <si>
    <t>CALDERON</t>
  </si>
  <si>
    <t>HECJ010411HTLRLNA8</t>
  </si>
  <si>
    <t>CALLE NUEVA ESPERANZA NO.81</t>
  </si>
  <si>
    <t>arecalderon_180184@hotmail.com</t>
  </si>
  <si>
    <t>RAUL</t>
  </si>
  <si>
    <t>HEHR010426HTLRRLA6</t>
  </si>
  <si>
    <t>TLAPANCALCO</t>
  </si>
  <si>
    <t>CERRADATLAPANCALCO E-102D-2</t>
  </si>
  <si>
    <t>raul-spiderman28@hotmail.com</t>
  </si>
  <si>
    <t>LUIS GERARDO</t>
  </si>
  <si>
    <t>HELL010811HTLRCSA8</t>
  </si>
  <si>
    <t>SANTA ANA NOPALUCAN</t>
  </si>
  <si>
    <t>luisyana@live.com.mx</t>
  </si>
  <si>
    <t>LUCAS</t>
  </si>
  <si>
    <t>HELE010619HTLRCRA6</t>
  </si>
  <si>
    <t>ANTORCHA</t>
  </si>
  <si>
    <t>VICTOR PUEBLA 1</t>
  </si>
  <si>
    <t>erickhl740828@gmail.com</t>
  </si>
  <si>
    <t>HERE011012HPLRDDA0</t>
  </si>
  <si>
    <t>AVENIDA INDEPENDENCIA NO. 15</t>
  </si>
  <si>
    <t>Lalos00015@hotmail.com</t>
  </si>
  <si>
    <t>SALOMON</t>
  </si>
  <si>
    <t>DE LA CRUZ</t>
  </si>
  <si>
    <t>HECS010727HTLRRLA9</t>
  </si>
  <si>
    <t>CALLE JALAPA # 10</t>
  </si>
  <si>
    <t>irmag_00@hotmail.com</t>
  </si>
  <si>
    <t>DANNA MICHELLE</t>
  </si>
  <si>
    <t>LISD010319MPLCLNA3</t>
  </si>
  <si>
    <t>BARRIO PUEBLA</t>
  </si>
  <si>
    <t>michedamy@hotmail.com</t>
  </si>
  <si>
    <t>CECILIA ESMERALDA</t>
  </si>
  <si>
    <t>LIMON</t>
  </si>
  <si>
    <t>VERA</t>
  </si>
  <si>
    <t>LIVC010410MTLMRCA7</t>
  </si>
  <si>
    <t>limoncecy@gmail.com</t>
  </si>
  <si>
    <t>GREGORIO</t>
  </si>
  <si>
    <t>LUNA</t>
  </si>
  <si>
    <t>LUSG010608HTLNNRA7</t>
  </si>
  <si>
    <t>1RA. PRIVADA DE JUAREZ #7</t>
  </si>
  <si>
    <t>bemarily232@gmail.com</t>
  </si>
  <si>
    <t>ALONSO</t>
  </si>
  <si>
    <t>MATLALCUATZI</t>
  </si>
  <si>
    <t>MAMA010813HTLRTLA9</t>
  </si>
  <si>
    <t>LA VENTA</t>
  </si>
  <si>
    <t>46 1 98 65</t>
  </si>
  <si>
    <t>alomblucr7red@gmail.com</t>
  </si>
  <si>
    <t>GALICIA</t>
  </si>
  <si>
    <t>MAGJ010211HTLRLNA4</t>
  </si>
  <si>
    <t>LA LOMA XICOHTENCATL TLAX.</t>
  </si>
  <si>
    <t>judith-galicia69@hotmail.com</t>
  </si>
  <si>
    <t>RICARDO</t>
  </si>
  <si>
    <t>MONTIEL</t>
  </si>
  <si>
    <t>MUNGUIA</t>
  </si>
  <si>
    <t>MOMR010831HTLNNCA2</t>
  </si>
  <si>
    <t>BENITO JUAREZ NO.2</t>
  </si>
  <si>
    <t>bigotes.2001@hotmail.com</t>
  </si>
  <si>
    <t>FAUSTO JAVIER</t>
  </si>
  <si>
    <t>MUHF011005HTLXRSA9</t>
  </si>
  <si>
    <t>SAN BARTOLOME CUAHUIXMATLAC</t>
  </si>
  <si>
    <t>C. SAN JUAN DE LAS FLORES 16 A</t>
  </si>
  <si>
    <t>nanobeats.tcandf@gmail.com</t>
  </si>
  <si>
    <t>OSORNO</t>
  </si>
  <si>
    <t>OOMA010327HTLSRLA2</t>
  </si>
  <si>
    <t>aldoroso2@gmail.com</t>
  </si>
  <si>
    <t>BRISEYDA</t>
  </si>
  <si>
    <t>PEMB011204MTLRNRA6</t>
  </si>
  <si>
    <t>nenitza27@hotmail.com</t>
  </si>
  <si>
    <t>ANDRES ESAU</t>
  </si>
  <si>
    <t>PESA011224HTLRNNA4</t>
  </si>
  <si>
    <t>TLAMAHUCO</t>
  </si>
  <si>
    <t>CALLE ZAHUAPAN NO. 114-B</t>
  </si>
  <si>
    <t>andiliux13@gmail.com</t>
  </si>
  <si>
    <t>JESUS</t>
  </si>
  <si>
    <t>PIRJ010918HTLCMSA2</t>
  </si>
  <si>
    <t>AYOMETITLA TLAX.</t>
  </si>
  <si>
    <t>CALLE 16 DE SEPTIEMBRE S/N.</t>
  </si>
  <si>
    <t>jesuspichon1811@gmail.com</t>
  </si>
  <si>
    <t>MARIA VANESSA</t>
  </si>
  <si>
    <t>POHV010515MTLLRNA4</t>
  </si>
  <si>
    <t>INDUSTRIAL</t>
  </si>
  <si>
    <t>jmdustdust@hotmail.com</t>
  </si>
  <si>
    <t>BRUNO JAVIER</t>
  </si>
  <si>
    <t>QUINTERO</t>
  </si>
  <si>
    <t>QUCB010214HTLNBRA4</t>
  </si>
  <si>
    <t>SAN DIONICIO YAUQUEMEHCAN</t>
  </si>
  <si>
    <t>TOLTECA NO. 80</t>
  </si>
  <si>
    <t>montacargas.quintero@hotmail.com</t>
  </si>
  <si>
    <t>BRENDA XANAT</t>
  </si>
  <si>
    <t>PLATA</t>
  </si>
  <si>
    <t>RAPB011023MTLMLRA3</t>
  </si>
  <si>
    <t>16 DE SEPTIEMBRE NO. 36</t>
  </si>
  <si>
    <t>hugorlmaniaco@gmail.com</t>
  </si>
  <si>
    <t>GERZAIN</t>
  </si>
  <si>
    <t>ESCOBAR</t>
  </si>
  <si>
    <t>ROEG011226HTLDSRA9</t>
  </si>
  <si>
    <t>IGNACIO PICAZO NORTE #72</t>
  </si>
  <si>
    <t>(044) 2461272189</t>
  </si>
  <si>
    <t>rodriguezanakaren57@gmail.com</t>
  </si>
  <si>
    <t>JUAN PABLO</t>
  </si>
  <si>
    <t>ROMANO</t>
  </si>
  <si>
    <t>ROGJ010430HTLMZNA8</t>
  </si>
  <si>
    <t>juanchitx@gmail.com</t>
  </si>
  <si>
    <t>SABA010206HDFNNRA5</t>
  </si>
  <si>
    <t>FRESNOS PONIENTE 6</t>
  </si>
  <si>
    <t>46 21929</t>
  </si>
  <si>
    <t>sandrabo2010@hotmail.com</t>
  </si>
  <si>
    <t>ALFONSO</t>
  </si>
  <si>
    <t>SARA010617HTLNDLA6</t>
  </si>
  <si>
    <t>2DA SECCION</t>
  </si>
  <si>
    <t>MORELOS NO. 59</t>
  </si>
  <si>
    <t>alf_20san@hotmail.com</t>
  </si>
  <si>
    <t>LUIS FERNANDO</t>
  </si>
  <si>
    <t>BADILLO</t>
  </si>
  <si>
    <t>SABL010607HTLNDSA9</t>
  </si>
  <si>
    <t>EMILIANO ZAPATA # 51</t>
  </si>
  <si>
    <t>diafern5@hotmail.com</t>
  </si>
  <si>
    <t>SAMJ010209HDFNNSA4</t>
  </si>
  <si>
    <t>SAN FRANCISCO TETLANOHCAN</t>
  </si>
  <si>
    <t>PRIV. 2 DE ABRIL NUM. 4</t>
  </si>
  <si>
    <t>(241) 4166181</t>
  </si>
  <si>
    <t>jesus.same09.001@gmail.com</t>
  </si>
  <si>
    <t>ANGEL DAVID</t>
  </si>
  <si>
    <t>SANTIAGO</t>
  </si>
  <si>
    <t>SABA011021HTLNNNA0</t>
  </si>
  <si>
    <t>EL ALTO</t>
  </si>
  <si>
    <t>PRIVADA 12 DE DICIEMBRE NO. 10</t>
  </si>
  <si>
    <t>garcia230490benitez@hotmail.com</t>
  </si>
  <si>
    <t>TOGE010816HTLRNRA6</t>
  </si>
  <si>
    <t>SAN FRANCISCO OCOTELULCO</t>
  </si>
  <si>
    <t>loba2875@live.com</t>
  </si>
  <si>
    <t>TOHE011013HTLZRDA8</t>
  </si>
  <si>
    <t>FRANCISCO I MADERO NO. 21 SEGUNDA SECCION</t>
  </si>
  <si>
    <t>tzontecomani123456789@gmail.com</t>
  </si>
  <si>
    <t>XOTZITOTOTL</t>
  </si>
  <si>
    <t>XORA011107HTLTDXA0</t>
  </si>
  <si>
    <t>CALLE DOMINGO ARENAS NO. 58</t>
  </si>
  <si>
    <t>Axe5000@hotmail.com</t>
  </si>
  <si>
    <t>MICHELL</t>
  </si>
  <si>
    <t>VILCHIS</t>
  </si>
  <si>
    <t>AAVM010307MMCLLCA2</t>
  </si>
  <si>
    <t>FRACC. VISTA TRES VOLCANES</t>
  </si>
  <si>
    <t>DE LA MALICHE NO. 141 A</t>
  </si>
  <si>
    <t>michell_chaparra@live.com.mx</t>
  </si>
  <si>
    <t>LINETTE</t>
  </si>
  <si>
    <t>BACL010601MTLZRNA4</t>
  </si>
  <si>
    <t>TRUENOS 29 INT. 1</t>
  </si>
  <si>
    <t>secret1_03@hotmail.com</t>
  </si>
  <si>
    <t>XIMENA ABIGAIL</t>
  </si>
  <si>
    <t>BARRERA</t>
  </si>
  <si>
    <t>BACX010928MPLRRMA4</t>
  </si>
  <si>
    <t>DIVORCIADO(A)</t>
  </si>
  <si>
    <t>4TO. BARRIO</t>
  </si>
  <si>
    <t>XIME_ABITA@HOTMAIL.COM</t>
  </si>
  <si>
    <t>ANGEL</t>
  </si>
  <si>
    <t>BARROSO</t>
  </si>
  <si>
    <t>BAOA010624HASRRNA6</t>
  </si>
  <si>
    <t>AGUAMARINA 7</t>
  </si>
  <si>
    <t>angelo_240602@hotmail.com</t>
  </si>
  <si>
    <t>MIRIAM LORELY</t>
  </si>
  <si>
    <t>CAFM010413MTLHLRA5</t>
  </si>
  <si>
    <t>SECCION 6TA.</t>
  </si>
  <si>
    <t>3 DE MARZO NO. 1-A</t>
  </si>
  <si>
    <t>doncahuantzi_virtual@hotmail.com</t>
  </si>
  <si>
    <t>BRENDA CARINA</t>
  </si>
  <si>
    <t>CALB010625MPLNMRA8</t>
  </si>
  <si>
    <t>GUILLERMO BARROSO NUM. 203</t>
  </si>
  <si>
    <t>armandocd.docente@gmail.com</t>
  </si>
  <si>
    <t>JONATHAN</t>
  </si>
  <si>
    <t>FUENTES</t>
  </si>
  <si>
    <t>CAFJ010808HTLRNNA3</t>
  </si>
  <si>
    <t>LAZARO CARDENAS NUMERO 5</t>
  </si>
  <si>
    <t>jonathancarreto1078@gmail.com</t>
  </si>
  <si>
    <t>SOFIA</t>
  </si>
  <si>
    <t>COMS011002MMCRNFA0</t>
  </si>
  <si>
    <t>AXOCOMANITLA</t>
  </si>
  <si>
    <t>5 DE MAYO NO. 21</t>
  </si>
  <si>
    <t>domm1970@hotmail.com</t>
  </si>
  <si>
    <t>JEANETTE</t>
  </si>
  <si>
    <t>CURJ011108MTLTDNA3</t>
  </si>
  <si>
    <t>PRIV. HEROES DE NACOZARI NO. 40</t>
  </si>
  <si>
    <t>princess_m1rlf@outlook.com</t>
  </si>
  <si>
    <t>MARGARITA</t>
  </si>
  <si>
    <t>CUAUTLE</t>
  </si>
  <si>
    <t>CUAN011030MTLTTRA6</t>
  </si>
  <si>
    <t>AVENIDA PEDREGAL #139</t>
  </si>
  <si>
    <t>01(246)4164564</t>
  </si>
  <si>
    <t>cuautleatonalmargarita@hotmail.com</t>
  </si>
  <si>
    <t>AILIN</t>
  </si>
  <si>
    <t>ESPINOSA</t>
  </si>
  <si>
    <t>EIZA011229MTLSMLA0</t>
  </si>
  <si>
    <t>kabbr.99@gmail.com</t>
  </si>
  <si>
    <t>ROCIO</t>
  </si>
  <si>
    <t>BERISTAIN</t>
  </si>
  <si>
    <t>FOBR010217MTLLRCA6</t>
  </si>
  <si>
    <t>LA VIRGEN</t>
  </si>
  <si>
    <t>NOGALES 27-B</t>
  </si>
  <si>
    <t>hueyo72@live.com.mx</t>
  </si>
  <si>
    <t>HERENDIRA ELIDETH</t>
  </si>
  <si>
    <t>FOEH010301MTLLSRA4</t>
  </si>
  <si>
    <t>UNIDAD HABITACIONAL VILLAS DEL SABINAL COL. EL ALTO</t>
  </si>
  <si>
    <t>CALLE LAUREL 38 A VILLAS DEL SABINAL COL. EL ALTO</t>
  </si>
  <si>
    <t>luz.200103@gmail.com</t>
  </si>
  <si>
    <t>BRENDA XIMENA</t>
  </si>
  <si>
    <t>GALLEGOS</t>
  </si>
  <si>
    <t>GAHB011226MTLLRRA1</t>
  </si>
  <si>
    <t>SAN MIGUEL TLAMAHUCO</t>
  </si>
  <si>
    <t>AV. TLAHUICOLE NO. 9-1</t>
  </si>
  <si>
    <t>dulcebombon026@hotmail.com</t>
  </si>
  <si>
    <t>LUIS ESTEBAN</t>
  </si>
  <si>
    <t>GAGL010518HTLRRSA0</t>
  </si>
  <si>
    <t>BARR. LA CUEVA 90731</t>
  </si>
  <si>
    <t>C. GRANADA 4</t>
  </si>
  <si>
    <t>ESTEBANGAR1@OUTLOOK.COM</t>
  </si>
  <si>
    <t>GRANADOS</t>
  </si>
  <si>
    <t>GOMEZ</t>
  </si>
  <si>
    <t>GAGA010110HOCRMNA2</t>
  </si>
  <si>
    <t>LA CANDELARIA TIZATLAN</t>
  </si>
  <si>
    <t>milo_jgg@hotmail.com</t>
  </si>
  <si>
    <t>JAIME ALBERTO</t>
  </si>
  <si>
    <t>HECJ001021HTLRNMA8</t>
  </si>
  <si>
    <t>SANTA ANA CHIAUTEMPAN</t>
  </si>
  <si>
    <t>PROLONGACION CUAHUTEMOC NO. 76</t>
  </si>
  <si>
    <t>jahg369@hotmail.com</t>
  </si>
  <si>
    <t>LELL010603MTLMZZA3</t>
  </si>
  <si>
    <t>CENRO</t>
  </si>
  <si>
    <t>AV. INDEPENDENCIA NO. 70</t>
  </si>
  <si>
    <t>46 649 67</t>
  </si>
  <si>
    <t>lauryhellen@hotmail.com</t>
  </si>
  <si>
    <t>FRIDA</t>
  </si>
  <si>
    <t>LIGF011206MTLMNRA6</t>
  </si>
  <si>
    <t>CUARTO BARRIO</t>
  </si>
  <si>
    <t>VENUSTIANO CARRANZA NO. 28</t>
  </si>
  <si>
    <t>amadin_1974@hotmail.com</t>
  </si>
  <si>
    <t>HINOCHI</t>
  </si>
  <si>
    <t>LUMH010405MPLNNNA6</t>
  </si>
  <si>
    <t>LAS CAMELIAS</t>
  </si>
  <si>
    <t>LAS CAMELIAS NO. 112</t>
  </si>
  <si>
    <t>01 764 764 20 31</t>
  </si>
  <si>
    <t>biogeslalo@hotmail.com</t>
  </si>
  <si>
    <t>MAYRELIS</t>
  </si>
  <si>
    <t>MUGM010826MTLXTYA9</t>
  </si>
  <si>
    <t>C. ADOLFO LOPEZ MATEOS N.27</t>
  </si>
  <si>
    <t>susany@live.com.mx</t>
  </si>
  <si>
    <t>TOMAS ALBERTO</t>
  </si>
  <si>
    <t>OOST010501HTLSNMA9</t>
  </si>
  <si>
    <t>ANDADOR ROSA NO. 8-B</t>
  </si>
  <si>
    <t>oscarmc_63@hotmail.com</t>
  </si>
  <si>
    <t>JESUS ALEJANDRO</t>
  </si>
  <si>
    <t>PALOMINO</t>
  </si>
  <si>
    <t>PALJ010109HTLLNSA0</t>
  </si>
  <si>
    <t>CALLE 9 NO. 811</t>
  </si>
  <si>
    <t>j_palomino_c@hotmail.es</t>
  </si>
  <si>
    <t>PERLA ANDREA</t>
  </si>
  <si>
    <t>GRAGEDA</t>
  </si>
  <si>
    <t>PAGP010531MTLRRRA1</t>
  </si>
  <si>
    <t>gomitas-de-panda@Outlook.com</t>
  </si>
  <si>
    <t>DIRIE SOFIA</t>
  </si>
  <si>
    <t>AHUATZI</t>
  </si>
  <si>
    <t>PEAD010508MTLRHRA5</t>
  </si>
  <si>
    <t>PRIV. DE ZARAGOZA S/N</t>
  </si>
  <si>
    <t>disofi0805@outlook.es</t>
  </si>
  <si>
    <t>YARAEDITH</t>
  </si>
  <si>
    <t>PEMY010905MPLRXRA6</t>
  </si>
  <si>
    <t>DEPORTIVA</t>
  </si>
  <si>
    <t>BUENOS AIRES SIN NUMERO</t>
  </si>
  <si>
    <t>jp.john.pimentel@gmail.com</t>
  </si>
  <si>
    <t>DAVID</t>
  </si>
  <si>
    <t>PEPD011107HTLRRVA4</t>
  </si>
  <si>
    <t>TIZATLAN</t>
  </si>
  <si>
    <t>rdavid_perez07@live.com.mx</t>
  </si>
  <si>
    <t>JOSE HILARION</t>
  </si>
  <si>
    <t>PESH010614HTLRNLA3</t>
  </si>
  <si>
    <t>BARRIO GRANDE</t>
  </si>
  <si>
    <t>CALLE 4 PONIENTE NUMERO 4</t>
  </si>
  <si>
    <t>josehila1406@outlook.es</t>
  </si>
  <si>
    <t>YULISA</t>
  </si>
  <si>
    <t>RAFY010827MTLMLLA8</t>
  </si>
  <si>
    <t>SAN BERNABE CAPULA</t>
  </si>
  <si>
    <t>C. ZARAGOZA S/N</t>
  </si>
  <si>
    <t>yrflored@gmail.com</t>
  </si>
  <si>
    <t>LUISA FERNANDA</t>
  </si>
  <si>
    <t>RIHL010908MTLSRSA3</t>
  </si>
  <si>
    <t>8-A NUM. 2908</t>
  </si>
  <si>
    <t>errpachuca@hotmail.com</t>
  </si>
  <si>
    <t>JOYCE ALEJANDRA</t>
  </si>
  <si>
    <t>OLIVARES</t>
  </si>
  <si>
    <t>ROOJ010228MTLDLYA3</t>
  </si>
  <si>
    <t>LARDIZABAL NO. 3</t>
  </si>
  <si>
    <t>nancy_olivares_g@hotmail.com</t>
  </si>
  <si>
    <t>LAURA</t>
  </si>
  <si>
    <t>RUPL010307MTLGRRA1</t>
  </si>
  <si>
    <t>UNIDAD HABITACIONAL</t>
  </si>
  <si>
    <t>5 DE MAYO</t>
  </si>
  <si>
    <t>lauraaurorarugeriolaura@outlook.es</t>
  </si>
  <si>
    <t>PAOLA</t>
  </si>
  <si>
    <t>PAZ</t>
  </si>
  <si>
    <t>ROPP011127MTLJZLA2</t>
  </si>
  <si>
    <t>BARRIO DE TEXCACOAC</t>
  </si>
  <si>
    <t>CALLE PROGRESO PRIV. JAGUEYSITO 2</t>
  </si>
  <si>
    <t>mariroj_7608@hotmail.com</t>
  </si>
  <si>
    <t>ANETTE MICHEL</t>
  </si>
  <si>
    <t>ROSETE</t>
  </si>
  <si>
    <t>ROMA010514MPLSXNA1</t>
  </si>
  <si>
    <t>CALLE 13 NUM. 220</t>
  </si>
  <si>
    <t>jrgfenix@hotmail.com</t>
  </si>
  <si>
    <t>SARD010104HTLNDVA0</t>
  </si>
  <si>
    <t>JUAN FLORES NO. 2</t>
  </si>
  <si>
    <t>flor00.mar04@gmail.com</t>
  </si>
  <si>
    <t>SAGW010208MTLNRNA2</t>
  </si>
  <si>
    <t>AV. MANANTIALES N103</t>
  </si>
  <si>
    <t>wendyprincesita2001@hotmail.com</t>
  </si>
  <si>
    <t>SAHK010103MTLNRTA6</t>
  </si>
  <si>
    <t>XAXALA</t>
  </si>
  <si>
    <t>3RA. PRIV. DE NICOLAS BRAVO S/N</t>
  </si>
  <si>
    <t>jupaco_29@hotmail.com</t>
  </si>
  <si>
    <t>SARG010226MTLNMBA3</t>
  </si>
  <si>
    <t>ssnxivaljo@hotmail.com</t>
  </si>
  <si>
    <t>MARIA DE LOS ANGELES</t>
  </si>
  <si>
    <t>SOSA010512MPLLNNA3</t>
  </si>
  <si>
    <t>AV. BICENTENARIO S/N</t>
  </si>
  <si>
    <t>voltageisok@gmail.com</t>
  </si>
  <si>
    <t>TEPATO</t>
  </si>
  <si>
    <t>TERG011103MPLPBDA4</t>
  </si>
  <si>
    <t>guadalupetepa123@outlook.es</t>
  </si>
  <si>
    <t>TIZAPAN</t>
  </si>
  <si>
    <t>TIGA010310MTLZRNA9</t>
  </si>
  <si>
    <t>AMAROTLA EL ALTO</t>
  </si>
  <si>
    <t>8 DE MAYO # 35</t>
  </si>
  <si>
    <t>tlaxcala.profeco@hotmail.com</t>
  </si>
  <si>
    <t>TLAPALE</t>
  </si>
  <si>
    <t>TATM010814MTLLZNA3</t>
  </si>
  <si>
    <t>SAN GABRIEL CUAHTLA</t>
  </si>
  <si>
    <t>AVASOLO NO. 7 I 5-A-1 FRACC. SAN FERNANDO</t>
  </si>
  <si>
    <t>monse_241428@hotmail.com</t>
  </si>
  <si>
    <t>IVAN ANTONIO</t>
  </si>
  <si>
    <t>VAHI010722HTLRRVA4</t>
  </si>
  <si>
    <t>FRANCISCO VILLA NO. 8</t>
  </si>
  <si>
    <t>varelamarcot@hotmail.com</t>
  </si>
  <si>
    <t>ZENM010405HPLMVRA8</t>
  </si>
  <si>
    <t>C. VERACRUZ S/N</t>
  </si>
  <si>
    <t>MauricioZn1@hotmail.com</t>
  </si>
  <si>
    <t>ALONDRA</t>
  </si>
  <si>
    <t>AYALA</t>
  </si>
  <si>
    <t>AALA011213MTLYPLA6</t>
  </si>
  <si>
    <t>LEONARDA GOME BLANCO NO.11-A</t>
  </si>
  <si>
    <t>alon_ayala01@hotmail.com</t>
  </si>
  <si>
    <t>BAHENA</t>
  </si>
  <si>
    <t>SASTRE</t>
  </si>
  <si>
    <t>BASV010508MMSHSNA4</t>
  </si>
  <si>
    <t>PRIVADA JUAN PABLO II NO. 14</t>
  </si>
  <si>
    <t>alf_20alf@hotmail.com</t>
  </si>
  <si>
    <t>LARHISSA DAYNTZU</t>
  </si>
  <si>
    <t>BABL011031MTLXXRA5</t>
  </si>
  <si>
    <t>FRACC. BALCON DE LAS ANIMAS ACUITLAPILCO</t>
  </si>
  <si>
    <t>CEDROS NUM. 3</t>
  </si>
  <si>
    <t>mine_mb@hotmail.com</t>
  </si>
  <si>
    <t>NAOMI</t>
  </si>
  <si>
    <t>BASURTO</t>
  </si>
  <si>
    <t>BARCENAS</t>
  </si>
  <si>
    <t>BABN011013MTLSRMA4</t>
  </si>
  <si>
    <t>ITURBIDE NO. 62</t>
  </si>
  <si>
    <t>naobasbar@hotmail.com</t>
  </si>
  <si>
    <t>BIPG010421MTLRLDA9</t>
  </si>
  <si>
    <t>LAS ANIMAS</t>
  </si>
  <si>
    <t>AV. ANTONIO CARBAJAL NO. 2</t>
  </si>
  <si>
    <t>mbriones_1977@hotmail.com</t>
  </si>
  <si>
    <t>CARP010206MPLNMLA7</t>
  </si>
  <si>
    <t>CARR. FED. SUR NO. 7-2</t>
  </si>
  <si>
    <t>butherflyred@hotmail.com</t>
  </si>
  <si>
    <t>ANA CAROLINA</t>
  </si>
  <si>
    <t>CAAA011008MTLRGNA2</t>
  </si>
  <si>
    <t>LA TRINIDAD CHIMALPA</t>
  </si>
  <si>
    <t>PRIV. TLAHUICOLE N0. 03 - A</t>
  </si>
  <si>
    <t>01 246 46 2 21 29</t>
  </si>
  <si>
    <t>drlauraaguilarb@gmail.com</t>
  </si>
  <si>
    <t>JOSE MANUEL</t>
  </si>
  <si>
    <t>CAEM010613HTLSSNA2</t>
  </si>
  <si>
    <t>man-c-e-01@hotmail.com</t>
  </si>
  <si>
    <t>DE LA FUENTE</t>
  </si>
  <si>
    <t>FULD010228HTLNNVA0</t>
  </si>
  <si>
    <t>SAN BERNARDO CONTLA</t>
  </si>
  <si>
    <t>246 46 1 12 19</t>
  </si>
  <si>
    <t>rosalinaleonh@hotmail.com</t>
  </si>
  <si>
    <t>GUADALUPE ALIN</t>
  </si>
  <si>
    <t>EIPG011212MTLSRDA3</t>
  </si>
  <si>
    <t>cruz_azul_tlaxcala@hotmail.com</t>
  </si>
  <si>
    <t>KASSANDRA</t>
  </si>
  <si>
    <t>FOGK011210MTLLNSA6</t>
  </si>
  <si>
    <t>PRIV. 16 DE SEPTIEMBRE N. 4</t>
  </si>
  <si>
    <t>alex.greka1021@yahoo.com</t>
  </si>
  <si>
    <t>FORB010108MTLLMTA1</t>
  </si>
  <si>
    <t>PRIVADA SIPRESES NUM. 23</t>
  </si>
  <si>
    <t>verinfly3139@outlook.com</t>
  </si>
  <si>
    <t>IRMA JOCELYN</t>
  </si>
  <si>
    <t>GOSI010115MPLNNRA9</t>
  </si>
  <si>
    <t>CERRO GORDO</t>
  </si>
  <si>
    <t>C. XICOTENCATL #9</t>
  </si>
  <si>
    <t>ebrick7507@live.com.mx</t>
  </si>
  <si>
    <t>HECB010124HMCRTRA3</t>
  </si>
  <si>
    <t>PROGRESO NORTE S/N</t>
  </si>
  <si>
    <t>ingfernal@hotmail.com</t>
  </si>
  <si>
    <t>BRENDA VANESSA</t>
  </si>
  <si>
    <t>HUERTA</t>
  </si>
  <si>
    <t>HULB010609MPLRNRA6</t>
  </si>
  <si>
    <t>PRIV. DE LEONES NUM. 2</t>
  </si>
  <si>
    <t>vanbrends-01@hotmail.com</t>
  </si>
  <si>
    <t>MIGUEL JESUS</t>
  </si>
  <si>
    <t>LUCIANO</t>
  </si>
  <si>
    <t>LUCM011210HTLCPGA2</t>
  </si>
  <si>
    <t>XOLALPAN</t>
  </si>
  <si>
    <t>JOSEFA ORTIZ DE DOMINGUEZ S/N</t>
  </si>
  <si>
    <t>yesterday_n.14@hotmail.com</t>
  </si>
  <si>
    <t>MAHJ011109MPLRRSA7</t>
  </si>
  <si>
    <t>AV. INDEPENDENCIA NO. 5</t>
  </si>
  <si>
    <t>jessica090112noviembre@gmail.com</t>
  </si>
  <si>
    <t>JAIR ANTONIO</t>
  </si>
  <si>
    <t>MERJ010110HTLZMRA5</t>
  </si>
  <si>
    <t>CALLE 5 #406</t>
  </si>
  <si>
    <t>chelohdezr@hotmail.com</t>
  </si>
  <si>
    <t>PAOLA ESTRELLA</t>
  </si>
  <si>
    <t>MOHP001115MTLRRLA2</t>
  </si>
  <si>
    <t>PRIV. ALLENDE 81-6</t>
  </si>
  <si>
    <t>art.mv@live.com.mx</t>
  </si>
  <si>
    <t>ITZEL DEYANIRA</t>
  </si>
  <si>
    <t>ZECUA</t>
  </si>
  <si>
    <t>MUZI011130MTLXCTA5</t>
  </si>
  <si>
    <t>CHIAUTEMPAN</t>
  </si>
  <si>
    <t>5 DE MAYO NO. 8</t>
  </si>
  <si>
    <t>jomuz.34@hotmail.com</t>
  </si>
  <si>
    <t>LESLIE VIVIANA</t>
  </si>
  <si>
    <t>NAJERA</t>
  </si>
  <si>
    <t>NALL011112MNEJPSA4</t>
  </si>
  <si>
    <t>TOPILCO DE JUAREZ</t>
  </si>
  <si>
    <t>PRIV. BENITO JUAREZ NO 17</t>
  </si>
  <si>
    <t>mirivp_06@hotmail.com</t>
  </si>
  <si>
    <t>BIALI GIRAM</t>
  </si>
  <si>
    <t>PAPB010830HTLDDLA8</t>
  </si>
  <si>
    <t>2DA. PRIVADA DE JUAREZ NUM. 2</t>
  </si>
  <si>
    <t>padilla_chely@hotmail.com</t>
  </si>
  <si>
    <t>CHELSIE</t>
  </si>
  <si>
    <t>PAIZ</t>
  </si>
  <si>
    <t>PAAC010316MTLZGHA5</t>
  </si>
  <si>
    <t>SN JERONIMO ZACUALPAN</t>
  </si>
  <si>
    <t>SEGUNDA 5 DE FEBRERO S/N</t>
  </si>
  <si>
    <t>246 49 7 30 50</t>
  </si>
  <si>
    <t>koryvero7209@hotmail.com</t>
  </si>
  <si>
    <t>PARA010629HTLLMLA6</t>
  </si>
  <si>
    <t>CORREGIDORA N . 7</t>
  </si>
  <si>
    <t>jcapitis@hotmail.com</t>
  </si>
  <si>
    <t>PEAE010302MDFRLLA6</t>
  </si>
  <si>
    <t>CALLE 8 NO.2905</t>
  </si>
  <si>
    <t>liz_pa02@hotmail.com</t>
  </si>
  <si>
    <t>JOSE PABLO</t>
  </si>
  <si>
    <t>PEGP010430HTLRTBA6</t>
  </si>
  <si>
    <t>BARRIO DE GUADALUPE</t>
  </si>
  <si>
    <t>maricarmendecasarodriguez@gmail.com</t>
  </si>
  <si>
    <t>MITZY YOANA</t>
  </si>
  <si>
    <t>OLVERA</t>
  </si>
  <si>
    <t>PEOM010626MTLRLTA5</t>
  </si>
  <si>
    <t>AV. INDEPENDENCIA NUM. 85</t>
  </si>
  <si>
    <t>jairxz@live.com.mx</t>
  </si>
  <si>
    <t>ALEIMY</t>
  </si>
  <si>
    <t>PEPA010901MTLRRLA0</t>
  </si>
  <si>
    <t>CHICHIMECATEOTL NO. 20</t>
  </si>
  <si>
    <t>bonitaflor990704@live.com.mx</t>
  </si>
  <si>
    <t>ABRIL</t>
  </si>
  <si>
    <t>CUATEPITZI</t>
  </si>
  <si>
    <t>PUCA010820MTLLTBA2</t>
  </si>
  <si>
    <t>BARRIO</t>
  </si>
  <si>
    <t>PRIMERA PRIVADA DE AGRICULTURA NO. 03</t>
  </si>
  <si>
    <t>coldplay.3412@gmail.com</t>
  </si>
  <si>
    <t>ABRIL ALEXA</t>
  </si>
  <si>
    <t>ROOA010330MTLDRBA3</t>
  </si>
  <si>
    <t>BARRIO TLAPACOYA</t>
  </si>
  <si>
    <t>246 107 1309</t>
  </si>
  <si>
    <t>aby.aa.rodriguez@gmail.com</t>
  </si>
  <si>
    <t>HUGO ANTONIO</t>
  </si>
  <si>
    <t>ROVH010228HTLMRGA5</t>
  </si>
  <si>
    <t>CALLE TEPEPAN NO. 7</t>
  </si>
  <si>
    <t>harvleft28@hotmail.com</t>
  </si>
  <si>
    <t>ORLANDO</t>
  </si>
  <si>
    <t>RULO010329HTLZNRA3</t>
  </si>
  <si>
    <t>EMILIANO ZAPATA</t>
  </si>
  <si>
    <t>CALLE MARCOS RUIZ S/N</t>
  </si>
  <si>
    <t>orlando010329@gmail.com</t>
  </si>
  <si>
    <t>SAMX010324MTLNRMA9</t>
  </si>
  <si>
    <t>DOMINGO ARENAS NO. 28</t>
  </si>
  <si>
    <t>toki-toka@hotmail.com</t>
  </si>
  <si>
    <t>JOSE ALBERTO</t>
  </si>
  <si>
    <t>SAHA010508HTLNRLA4</t>
  </si>
  <si>
    <t>AV. REFORMA NO. 91 A</t>
  </si>
  <si>
    <t>41 6 27 00</t>
  </si>
  <si>
    <t>josealbertito0809@gmail.com</t>
  </si>
  <si>
    <t>SARTILLO</t>
  </si>
  <si>
    <t>GUERRA</t>
  </si>
  <si>
    <t>SAGW010715MTLRRNA9</t>
  </si>
  <si>
    <t>SAN HIPOLITO CHIMALPA TLAXCALA</t>
  </si>
  <si>
    <t>PROLONGACION DE GUERRERO NO. 10</t>
  </si>
  <si>
    <t>wdyhh_@hotmail.com</t>
  </si>
  <si>
    <t>BRISA MICHELL</t>
  </si>
  <si>
    <t>SOLARES</t>
  </si>
  <si>
    <t>SORB010822MTLLSRA4</t>
  </si>
  <si>
    <t>LA LOMA XICOHTENCAT6L</t>
  </si>
  <si>
    <t>CALLE 13 NO. 1024</t>
  </si>
  <si>
    <t>perla.hernandez75@hotmail.com</t>
  </si>
  <si>
    <t>LUIS ANGEL</t>
  </si>
  <si>
    <t>SOLL010330HTLLPSA8</t>
  </si>
  <si>
    <t>XIMENTLA</t>
  </si>
  <si>
    <t>ALLENDE PTE. 112</t>
  </si>
  <si>
    <t>246 46 42808</t>
  </si>
  <si>
    <t>sl_la@outlook.com</t>
  </si>
  <si>
    <t>BRANDON ADRIAN</t>
  </si>
  <si>
    <t>TIPB010630HTLZXRA2</t>
  </si>
  <si>
    <t>SECCION 3A ZACATELCO</t>
  </si>
  <si>
    <t>AV. DOMINGO ARENAS NO. 119</t>
  </si>
  <si>
    <t>adrisexy27@hotmail.com</t>
  </si>
  <si>
    <t>VALERIANO</t>
  </si>
  <si>
    <t>VAAA011013HTLLTDA6</t>
  </si>
  <si>
    <t>BRACILIA NO.5</t>
  </si>
  <si>
    <t>cesarvaleriano66@gmail.com</t>
  </si>
  <si>
    <t>VAMD010120MTLRNFA4</t>
  </si>
  <si>
    <t>SAN MARCOS CONTLA</t>
  </si>
  <si>
    <t>cristal_daf_2001@hotmail.com</t>
  </si>
  <si>
    <t>DAVID EMMANUEL</t>
  </si>
  <si>
    <t>VEGA</t>
  </si>
  <si>
    <t>VEND010616HTLGVVA4</t>
  </si>
  <si>
    <t>AMAXAC DE GUERRERO TLAX.</t>
  </si>
  <si>
    <t>BENITO JUAREZ NO. 75</t>
  </si>
  <si>
    <t>dveganava@gmail.com</t>
  </si>
  <si>
    <t>ZAMC010123HPLRRRA9</t>
  </si>
  <si>
    <t>PRIV. BENITO JUAREZ S/N</t>
  </si>
  <si>
    <t>cz39107@gmail.com</t>
  </si>
  <si>
    <t>LAURA JAQUELINE</t>
  </si>
  <si>
    <t>ATRIANO</t>
  </si>
  <si>
    <t>AIRL010419MTLTDRA5</t>
  </si>
  <si>
    <t>ZARAGOZA NO. 70</t>
  </si>
  <si>
    <t>jaque_love_19@hotmail.com</t>
  </si>
  <si>
    <t>JOSE ANTONIO</t>
  </si>
  <si>
    <t>BAMA010118HTLRRNA1</t>
  </si>
  <si>
    <t>jehova-dios@outlook.com</t>
  </si>
  <si>
    <t>ISRAEL</t>
  </si>
  <si>
    <t>BERNAL</t>
  </si>
  <si>
    <t>BEJI010820HTLRRSA8</t>
  </si>
  <si>
    <t>BARRIO CENTRO</t>
  </si>
  <si>
    <t>C. BLANCA ESTELA PAVON 155</t>
  </si>
  <si>
    <t>cels_tepepa@hotmail.com</t>
  </si>
  <si>
    <t>ANA PATRICIA</t>
  </si>
  <si>
    <t>CAMA010501MTLDTNA9</t>
  </si>
  <si>
    <t>patitoazul01@outlook.com</t>
  </si>
  <si>
    <t>CAZARES</t>
  </si>
  <si>
    <t>SALMERON</t>
  </si>
  <si>
    <t>CASA010118HDFZLRA9</t>
  </si>
  <si>
    <t>CALLE 6 NO 303</t>
  </si>
  <si>
    <t>angelcm423@hotmail.com</t>
  </si>
  <si>
    <t>JHOANA SHADANI</t>
  </si>
  <si>
    <t>CUEVAS</t>
  </si>
  <si>
    <t>CUNJ010608MTLVVHA2</t>
  </si>
  <si>
    <t>CALLE 19 #224 LOMA XICOHTENCATL</t>
  </si>
  <si>
    <t>jhoana_08@hotmail.com</t>
  </si>
  <si>
    <t>MISAEL</t>
  </si>
  <si>
    <t>DICM010808HTLZSSA0</t>
  </si>
  <si>
    <t>CRUZ DE PIEDRA</t>
  </si>
  <si>
    <t>MIGUEL LARDIZABAL #49</t>
  </si>
  <si>
    <t>248 48 1 55 81</t>
  </si>
  <si>
    <t>yoselint.diaz@gmail.com</t>
  </si>
  <si>
    <t>FOFD010802MTLLLNA1</t>
  </si>
  <si>
    <t>BENITO JUAREZ PONIENTE NUM. 8</t>
  </si>
  <si>
    <t>(246) 4972980</t>
  </si>
  <si>
    <t>danielaflores20801@gmail.com</t>
  </si>
  <si>
    <t>FORL010817HTLLLSA0</t>
  </si>
  <si>
    <t>CALLE 17 NUM 612-A</t>
  </si>
  <si>
    <t>gerluis17.lf@gmail.com</t>
  </si>
  <si>
    <t>MIRIAM</t>
  </si>
  <si>
    <t>SANTOS</t>
  </si>
  <si>
    <t>FOSM011120MTLLNRA2</t>
  </si>
  <si>
    <t>CALLE INDUSTRIAS NO. 202</t>
  </si>
  <si>
    <t>santospgr@hotmail.com</t>
  </si>
  <si>
    <t>DAGNE YIULISA</t>
  </si>
  <si>
    <t>GAFD010314MTLRLGA1</t>
  </si>
  <si>
    <t>PV. BENITO JUAREZ NO. 36</t>
  </si>
  <si>
    <t>dagne.garcia.pony@gmail.com</t>
  </si>
  <si>
    <t>YOSHAMIN</t>
  </si>
  <si>
    <t>GALY010602MTLRNSA3</t>
  </si>
  <si>
    <t>CARR. FEDERAL SUR NO. 16</t>
  </si>
  <si>
    <t>eli4delf@hotmail.com</t>
  </si>
  <si>
    <t>YURAINY</t>
  </si>
  <si>
    <t>NETZAHUAL</t>
  </si>
  <si>
    <t>GANY010419MPLRTRA3</t>
  </si>
  <si>
    <t>ARTESANIAS #3</t>
  </si>
  <si>
    <t>yurainy.garcia_netzahual@hotmail.com</t>
  </si>
  <si>
    <t>OCOMATL</t>
  </si>
  <si>
    <t>GAOA010309HTLRCNA6</t>
  </si>
  <si>
    <t>SAN ANDRES CUAMILPA</t>
  </si>
  <si>
    <t>CALLE BENITO JUAREZ NUM. 13</t>
  </si>
  <si>
    <t>angaromatl931@gmail.com</t>
  </si>
  <si>
    <t>GOGA011115HTLMRXA4</t>
  </si>
  <si>
    <t>ax_invas15@hotmail.com</t>
  </si>
  <si>
    <t>EDITH</t>
  </si>
  <si>
    <t>GOFE010506MTLNLDA5</t>
  </si>
  <si>
    <t>CALLE 35 NO. 206</t>
  </si>
  <si>
    <t>ubedgonzalez@hotmail.com</t>
  </si>
  <si>
    <t>CHRISTIAN EMMANUEL</t>
  </si>
  <si>
    <t>GUCC010304HTLTRHA6</t>
  </si>
  <si>
    <t>BARR. MIRAFLORES</t>
  </si>
  <si>
    <t>MOISES COCA NO.11</t>
  </si>
  <si>
    <t>chabelly19@hotmail.com</t>
  </si>
  <si>
    <t>ANA KAREN</t>
  </si>
  <si>
    <t>GUFA010723MTLTLNA3</t>
  </si>
  <si>
    <t>TEPEYANCO COL. VISTA HERMOSA</t>
  </si>
  <si>
    <t>PRIVADA DEL DEPORTE NUM. 1</t>
  </si>
  <si>
    <t>floresfloresjp@hotmail.com</t>
  </si>
  <si>
    <t>EDGAR</t>
  </si>
  <si>
    <t>HEGE010306HTLRRDA7</t>
  </si>
  <si>
    <t>FRAC. METENCO</t>
  </si>
  <si>
    <t>Artu-1124@hotmail.com</t>
  </si>
  <si>
    <t>HEHM010812HOCRRXA8</t>
  </si>
  <si>
    <t>UNIDAD HABITACIONAL TLAPANCALCO</t>
  </si>
  <si>
    <t>PLAZA REVUELTAS EDIF. 106 DEPTO.2</t>
  </si>
  <si>
    <t>lila.ll455@gmail.com</t>
  </si>
  <si>
    <t>BRENDA</t>
  </si>
  <si>
    <t>HESB010403MTLRNRA5</t>
  </si>
  <si>
    <t>SAN GABRIEL CUAHUTLA</t>
  </si>
  <si>
    <t>JUSTO SIERRA NO. 16</t>
  </si>
  <si>
    <t>pablus_11@hotmail.com</t>
  </si>
  <si>
    <t>HEMD010531MTLRRFA3</t>
  </si>
  <si>
    <t>C. JUAN CUAMATZI N0. 03</t>
  </si>
  <si>
    <t>solbancal@gmail.com</t>
  </si>
  <si>
    <t>MALINALLI BIBIANA</t>
  </si>
  <si>
    <t>JIZM010430MTLMMLA6</t>
  </si>
  <si>
    <t>AV. JUAREZ NUM. 37</t>
  </si>
  <si>
    <t>melo_daras9@hotmail.com</t>
  </si>
  <si>
    <t>JULF010205MTLRNRA2</t>
  </si>
  <si>
    <t>airam010205jl@outlook.com</t>
  </si>
  <si>
    <t>DIANA BELEN</t>
  </si>
  <si>
    <t>ARELLANO</t>
  </si>
  <si>
    <t>LAAD010609MPLRRNA2</t>
  </si>
  <si>
    <t>CALLE DE LAS ROSAS NO. 9-C</t>
  </si>
  <si>
    <t>ablara26@hotmail.com</t>
  </si>
  <si>
    <t>CLAUDIA</t>
  </si>
  <si>
    <t>LECC010730MTLNTLA2</t>
  </si>
  <si>
    <t>PRIMAVERA NO. 11</t>
  </si>
  <si>
    <t>claudialeon.clc@gmail.com</t>
  </si>
  <si>
    <t>LOPANTZI</t>
  </si>
  <si>
    <t>LOHD010801MTLPRNA7</t>
  </si>
  <si>
    <t>SECCION 7MA.</t>
  </si>
  <si>
    <t>PRIVADA 20 DE NOVIEMBRE NUM. 66</t>
  </si>
  <si>
    <t>sined_246@hotmail.com</t>
  </si>
  <si>
    <t>LORA011201MTLPDBA6</t>
  </si>
  <si>
    <t>CONOCIDA</t>
  </si>
  <si>
    <t>C. LAZARO CARDENAS NO. 4</t>
  </si>
  <si>
    <t>elmiaby77@gmail.com</t>
  </si>
  <si>
    <t>RUBI ITZEL</t>
  </si>
  <si>
    <t>MEGR010901MTLLRBA7</t>
  </si>
  <si>
    <t>EL ROSARIO OCOTOXCO</t>
  </si>
  <si>
    <t>JOSE MARIA MORELOS MORELOS N.78</t>
  </si>
  <si>
    <t>rubitzel_@hotmail.com</t>
  </si>
  <si>
    <t>FELIPE DE JESUS</t>
  </si>
  <si>
    <t>MEHF010320HTLNRLA1</t>
  </si>
  <si>
    <t>INDEPENDENCIA N0. 5 TECPA MORALES</t>
  </si>
  <si>
    <t>Yochingon675@gmail.com</t>
  </si>
  <si>
    <t>MARIO IVAN</t>
  </si>
  <si>
    <t>MIRM010418HTLRDRA3</t>
  </si>
  <si>
    <t>4 PRIVADA AMOROTLA BARRIO MIRAFLORES</t>
  </si>
  <si>
    <t>mariobros12m@hotmail.com</t>
  </si>
  <si>
    <t>AARON</t>
  </si>
  <si>
    <t>MOCA010412HTLRRRA4</t>
  </si>
  <si>
    <t>XALCALTZINCO TEPEYANCO TLAX.</t>
  </si>
  <si>
    <t>CALLE PROGRESO NO.2</t>
  </si>
  <si>
    <t>arisai.morales@live.com</t>
  </si>
  <si>
    <t>MICHELLI</t>
  </si>
  <si>
    <t>PINTOR</t>
  </si>
  <si>
    <t>MOPM010102MTLRNCA1</t>
  </si>
  <si>
    <t>CALLE AGUSTIN ITURBIDE NUM. 2</t>
  </si>
  <si>
    <t>kika_300@msn.com</t>
  </si>
  <si>
    <t>KEVIN</t>
  </si>
  <si>
    <t>MUGK010112HTLXRVA9</t>
  </si>
  <si>
    <t>SANTA CRUZ TETELA</t>
  </si>
  <si>
    <t>2DA. PRIV. FCO. I. MADERO S/N</t>
  </si>
  <si>
    <t>KeMuGe2001@hotmail.com</t>
  </si>
  <si>
    <t>KEVIN JOAO</t>
  </si>
  <si>
    <t>ONOFRE</t>
  </si>
  <si>
    <t>OOEK010609HTLNSVA2</t>
  </si>
  <si>
    <t>mari_ana08com@hotmail.com</t>
  </si>
  <si>
    <t>AQUETZALLI</t>
  </si>
  <si>
    <t>PAAA010512MTLRGQA9</t>
  </si>
  <si>
    <t>aquetzalli012011@hotmail.com</t>
  </si>
  <si>
    <t>MIGUEL</t>
  </si>
  <si>
    <t>PEMM010819HTLRCGA2</t>
  </si>
  <si>
    <t>ZITLALPOPOCATL NO.26</t>
  </si>
  <si>
    <t>mikelike190801@gmail.com</t>
  </si>
  <si>
    <t>CAMACHO</t>
  </si>
  <si>
    <t>PACD010316MCLLMNA7</t>
  </si>
  <si>
    <t>ALLENDE N0. 6</t>
  </si>
  <si>
    <t>dplatacamacho@gmail.com</t>
  </si>
  <si>
    <t>ELUSAI</t>
  </si>
  <si>
    <t>SANTACRUZ</t>
  </si>
  <si>
    <t>SAPE010819MTLNRLA8</t>
  </si>
  <si>
    <t>C. 20 DE NOVIMBRE N0. 06</t>
  </si>
  <si>
    <t>elusaiperez@hotmail.com</t>
  </si>
  <si>
    <t>ISIS VALERIA</t>
  </si>
  <si>
    <t>SECI011029MTLRRSA1</t>
  </si>
  <si>
    <t>SECCI?N 1RA.</t>
  </si>
  <si>
    <t>EMPERADOR NO. 13</t>
  </si>
  <si>
    <t>muneka7060@hotmail.com</t>
  </si>
  <si>
    <t>JHOANA</t>
  </si>
  <si>
    <t>VALLEJO</t>
  </si>
  <si>
    <t>VAOJ010316MPLLLHA5</t>
  </si>
  <si>
    <t>FRACCIONAMIENTO POTRILLOS</t>
  </si>
  <si>
    <t>LATERAL DE RAYO NUM 1</t>
  </si>
  <si>
    <t>jhvallhoran@gmail.com</t>
  </si>
  <si>
    <t>DANELLE</t>
  </si>
  <si>
    <t>VAAD010123MTLZGNA3</t>
  </si>
  <si>
    <t>C. PROGRESO S/N</t>
  </si>
  <si>
    <t>sonysombras@gmail.com</t>
  </si>
  <si>
    <t>EDILBERTO</t>
  </si>
  <si>
    <t>VASE010821HTLZNDA7</t>
  </si>
  <si>
    <t>01 246 46 26571</t>
  </si>
  <si>
    <t>candy_051525@hotmail.com</t>
  </si>
  <si>
    <t>YAGA010510MTLXNNA3</t>
  </si>
  <si>
    <t>RETORNO NACIONAL CENTRO NO. 5</t>
  </si>
  <si>
    <t>aniitayanez@gmail.com</t>
  </si>
  <si>
    <t>CINTHYA GUADALUPE</t>
  </si>
  <si>
    <t>ZASC010503MTLRNNA0</t>
  </si>
  <si>
    <t>SANTA INES TECUEXCOMAC</t>
  </si>
  <si>
    <t>CALLE 5 DE MAYO NO. 35</t>
  </si>
  <si>
    <t>nenishk@gmail.com</t>
  </si>
  <si>
    <t>ZEMD010408MTLMNNA5</t>
  </si>
  <si>
    <t>omdlamejorempresa@hotmail.com</t>
  </si>
  <si>
    <t>JOSHELYN</t>
  </si>
  <si>
    <t>ACEVES</t>
  </si>
  <si>
    <t>SALAZAR</t>
  </si>
  <si>
    <t>AESJ010212MTLCLSA7</t>
  </si>
  <si>
    <t>U. FELIPE S. XICOHTENCATL D-71-C</t>
  </si>
  <si>
    <t>eaceves02@hotmail.com</t>
  </si>
  <si>
    <t>JULIETTE</t>
  </si>
  <si>
    <t>AUOJ011025MTLGRLA1</t>
  </si>
  <si>
    <t>CIRCUITO ARBOLEDAS # 57 A</t>
  </si>
  <si>
    <t>froylan.vazquez@imss.gob.mx</t>
  </si>
  <si>
    <t>AOAS010508MTLTGNA5</t>
  </si>
  <si>
    <t>SECCION 1RA</t>
  </si>
  <si>
    <t>CALLE JOSEFA ORTIZ DE DOMINGUEZ NO. 23</t>
  </si>
  <si>
    <t>carlosar29@outlook.es</t>
  </si>
  <si>
    <t>CARDENAS</t>
  </si>
  <si>
    <t>CALVARIO</t>
  </si>
  <si>
    <t>CXCA011025HHGRLNA0</t>
  </si>
  <si>
    <t>FRACCIONAMIENTO EL POTRILLO</t>
  </si>
  <si>
    <t>EL TORDO NO. 7</t>
  </si>
  <si>
    <t>calvario78@yahoo.com.mx</t>
  </si>
  <si>
    <t>JULIAN CUAHUTEMOC</t>
  </si>
  <si>
    <t>CASTILLA</t>
  </si>
  <si>
    <t>CASJ010819HTLSNLA1</t>
  </si>
  <si>
    <t>IXTULCO</t>
  </si>
  <si>
    <t>ANTIGUO CAMINO REAL PRIV. DE CASTILLA NO.12</t>
  </si>
  <si>
    <t>tigres2001jul@hotmail.com</t>
  </si>
  <si>
    <t>EUNICE</t>
  </si>
  <si>
    <t>CHAVEZ</t>
  </si>
  <si>
    <t>CACE010206MTLHRNA5</t>
  </si>
  <si>
    <t>EL CHAMIZAL</t>
  </si>
  <si>
    <t>CARRETERA FEDERAL NORTE NO. 8</t>
  </si>
  <si>
    <t>eunicede.orrega@gmail.com</t>
  </si>
  <si>
    <t>YETLINETZI</t>
  </si>
  <si>
    <t>CHECA</t>
  </si>
  <si>
    <t>CELY010209MTLHRTA0</t>
  </si>
  <si>
    <t>AMPLIACION SABINAL NO. 48</t>
  </si>
  <si>
    <t>yetnet2001@hotmail.com</t>
  </si>
  <si>
    <t>COQE010625MTLRNLA6</t>
  </si>
  <si>
    <t>TLAXCALA TLAX.</t>
  </si>
  <si>
    <t>ZyaCarSher@hotmail.com</t>
  </si>
  <si>
    <t>EMMANUEL</t>
  </si>
  <si>
    <t>CUATIANQUIZ</t>
  </si>
  <si>
    <t>AYOMETZI</t>
  </si>
  <si>
    <t>CUAE010426HTLTYMA8</t>
  </si>
  <si>
    <t>246 416 60 25</t>
  </si>
  <si>
    <t>emmanuelcuatianquiz@gmail.com</t>
  </si>
  <si>
    <t>DORANTES</t>
  </si>
  <si>
    <t>SILVA</t>
  </si>
  <si>
    <t>DOSA010216MDFRLNA8</t>
  </si>
  <si>
    <t>EL MIRADOR</t>
  </si>
  <si>
    <t>CALLE DEL NORTE #25</t>
  </si>
  <si>
    <t>erasil-love@hotmail.com</t>
  </si>
  <si>
    <t>TEHOZOL</t>
  </si>
  <si>
    <t>FOTA010118MTLLHLA1</t>
  </si>
  <si>
    <t>CALLE 20 DE NOVIEMBRE NO. 25</t>
  </si>
  <si>
    <t>alondrita.15.af@gmail.com</t>
  </si>
  <si>
    <t>FOZA010924MTLLRLA9</t>
  </si>
  <si>
    <t>PINTORES NO. 18</t>
  </si>
  <si>
    <t>anaesme75@gmail.com</t>
  </si>
  <si>
    <t>EDUARDO EFRAIN</t>
  </si>
  <si>
    <t>CHACON</t>
  </si>
  <si>
    <t>GACE010726HTLLHDA2</t>
  </si>
  <si>
    <t>GALEANA NO.20</t>
  </si>
  <si>
    <t>visky_800@hotmail.com</t>
  </si>
  <si>
    <t>GASPAR</t>
  </si>
  <si>
    <t>GAMG001125MTLSRBA0</t>
  </si>
  <si>
    <t>PRIVADA JUAREZ NO. 18 A</t>
  </si>
  <si>
    <t>gabypera_mp25@hotmail.com</t>
  </si>
  <si>
    <t>KATHYA</t>
  </si>
  <si>
    <t>GUQK011129MTLZRTA2</t>
  </si>
  <si>
    <t>SAN JOSE ATOYATENCO</t>
  </si>
  <si>
    <t>AV. INDEPENDENCIA NO. 72</t>
  </si>
  <si>
    <t>kathyalupita23@outlook.com</t>
  </si>
  <si>
    <t>ALAN YOSEEL</t>
  </si>
  <si>
    <t>GALEOTE</t>
  </si>
  <si>
    <t>HEGA010603HTLRLLA5</t>
  </si>
  <si>
    <t>FRACC. LOS PIRULES ACUITLAPILCO</t>
  </si>
  <si>
    <t>AND. EUCALIPTOS NUM. 4</t>
  </si>
  <si>
    <t>fernando.ruano@imss.gob.mx</t>
  </si>
  <si>
    <t>HEGU010531HTLRMLA5</t>
  </si>
  <si>
    <t>uli_puma3105@hotmail.com</t>
  </si>
  <si>
    <t>HELK010822HTLRRVA1</t>
  </si>
  <si>
    <t>CALLE CAMINO REAL NO. 75</t>
  </si>
  <si>
    <t>hernandezlarakevin@gmail.com</t>
  </si>
  <si>
    <t>ASHLEY SAYURI</t>
  </si>
  <si>
    <t>HERA010811MTLRMSA1</t>
  </si>
  <si>
    <t>SELECCION SEXTA</t>
  </si>
  <si>
    <t>hsm.2001@hotmail.com</t>
  </si>
  <si>
    <t>JULIO IVAN</t>
  </si>
  <si>
    <t>HECJ010726HTLRSLA4</t>
  </si>
  <si>
    <t>CALLE GIRASOLES NO.16</t>
  </si>
  <si>
    <t>mabelem16@hotmail.com</t>
  </si>
  <si>
    <t>JUAN DANIEL</t>
  </si>
  <si>
    <t>JUCJ011122HTLRRNA7</t>
  </si>
  <si>
    <t>Daniblogs1@hotmail.com</t>
  </si>
  <si>
    <t>ALVARO ARAM</t>
  </si>
  <si>
    <t>LILA010818HVZRPLA4</t>
  </si>
  <si>
    <t>SAN FCO. TETLANOHCAN TLAXCALA</t>
  </si>
  <si>
    <t>2 DE ABRIL S/N</t>
  </si>
  <si>
    <t>loar1000k_alvlev@hotmail.com</t>
  </si>
  <si>
    <t>LOJM011017MTLPRRA7</t>
  </si>
  <si>
    <t>SAN LUIS</t>
  </si>
  <si>
    <t>ma_lpez@hotmail.com</t>
  </si>
  <si>
    <t>BRENDA PAOLA</t>
  </si>
  <si>
    <t>LOPBO10926MTLPXRA8</t>
  </si>
  <si>
    <t>CALLE COAHUILA #66 COL. EL ALTO</t>
  </si>
  <si>
    <t>LOPEZSABANA@GMAIL.COM</t>
  </si>
  <si>
    <t>BRYANT ANTONIO</t>
  </si>
  <si>
    <t>LUMBRERAS</t>
  </si>
  <si>
    <t>AZTATZI</t>
  </si>
  <si>
    <t>LUAB010309HTLMZRA3</t>
  </si>
  <si>
    <t>4TA SECCION FRACCIONAMIENTO VILLA REAL</t>
  </si>
  <si>
    <t>PRIVADA VILLA REAL NO.23 LOTE 7</t>
  </si>
  <si>
    <t>bryantmatrix1@hotmail.com</t>
  </si>
  <si>
    <t>TANIA KEREN</t>
  </si>
  <si>
    <t>RAYO</t>
  </si>
  <si>
    <t>LURT010427MTLNYNA1</t>
  </si>
  <si>
    <t>SAN GABRIEL CUAUTLA</t>
  </si>
  <si>
    <t>taniakeren27@gmail.com</t>
  </si>
  <si>
    <t>JORDANA</t>
  </si>
  <si>
    <t>MACJ010409MTLCRRA1</t>
  </si>
  <si>
    <t>LA LOMA</t>
  </si>
  <si>
    <t>yordi09042001@gmail.com</t>
  </si>
  <si>
    <t>DIEGO ALBERTO</t>
  </si>
  <si>
    <t>MANZANO</t>
  </si>
  <si>
    <t>MALD010514HNLNPGA9</t>
  </si>
  <si>
    <t>ZONA MILITAR</t>
  </si>
  <si>
    <t>EDIF. H DEPARTAMENTO 302</t>
  </si>
  <si>
    <t>betyblu_73@hotmail.com</t>
  </si>
  <si>
    <t>ALEJANDRO AURELIO</t>
  </si>
  <si>
    <t>MOLINA</t>
  </si>
  <si>
    <t>MORA010104HTLLJLA5</t>
  </si>
  <si>
    <t>alejandromolinarojas@gmail.com</t>
  </si>
  <si>
    <t>IAN ALEXEI</t>
  </si>
  <si>
    <t>IXTLAPALE</t>
  </si>
  <si>
    <t>MUII011031HTLXXNA8</t>
  </si>
  <si>
    <t>5 DE MAYO NO. 3</t>
  </si>
  <si>
    <t>yemi2731@hotmail.com</t>
  </si>
  <si>
    <t>RAQUEL</t>
  </si>
  <si>
    <t>MUPR010708MTLXRQA4</t>
  </si>
  <si>
    <t>TENANGO</t>
  </si>
  <si>
    <t>HIDALGO NO. 7</t>
  </si>
  <si>
    <t>wwwraquelwww@hotmail.com</t>
  </si>
  <si>
    <t>VERONICA</t>
  </si>
  <si>
    <t>OIOV010616MTLRRRA3</t>
  </si>
  <si>
    <t>AVENIDA MORELOS NO. 112</t>
  </si>
  <si>
    <t>ortizoly@hotmail.com</t>
  </si>
  <si>
    <t>FATIMA</t>
  </si>
  <si>
    <t>NETZAHUALCOYOTL</t>
  </si>
  <si>
    <t>PENF010401MTLXTTA3</t>
  </si>
  <si>
    <t>AV MORELOS NO. 81</t>
  </si>
  <si>
    <t>bartdragon38@hotmail.com</t>
  </si>
  <si>
    <t>MIXTZIN KETZALLELNAMIK</t>
  </si>
  <si>
    <t>PESM010902MTLRNXA4</t>
  </si>
  <si>
    <t>SANTA CRUZ TECHACHALCO</t>
  </si>
  <si>
    <t>PRAXEDIS GUERRERO N0. 11</t>
  </si>
  <si>
    <t>nubecita0209@gmail.com</t>
  </si>
  <si>
    <t>TANIA</t>
  </si>
  <si>
    <t>PEPT010528MTLRRNA5</t>
  </si>
  <si>
    <t>CALLE ALVARO OBREGON NUM. 10</t>
  </si>
  <si>
    <t>tanis_bolis2016@outlook.com</t>
  </si>
  <si>
    <t>MICHELLE IVONNE</t>
  </si>
  <si>
    <t>PIHM010531MDFNRCA7</t>
  </si>
  <si>
    <t>DOMINGO ARENAS NO. 2</t>
  </si>
  <si>
    <t>michellepineda2001@hotmail.com</t>
  </si>
  <si>
    <t>RAMK010527HTLMRVA3</t>
  </si>
  <si>
    <t>46 4 04 13</t>
  </si>
  <si>
    <t>kevin_ramirezm@hotmail.com</t>
  </si>
  <si>
    <t>BRYAN SALVADOR</t>
  </si>
  <si>
    <t>RARB001030HPLMJRA7</t>
  </si>
  <si>
    <t>FELIFE SANTIAGO XICOTENCATL</t>
  </si>
  <si>
    <t>UNIDAD HAB. FELIPE SANTIAGO XICOTENCATL EDIF. 9 DEP. G</t>
  </si>
  <si>
    <t>fut_brayan15@hotmail.com</t>
  </si>
  <si>
    <t>ALAM KUB</t>
  </si>
  <si>
    <t>ROSA011204HTLBNLA2</t>
  </si>
  <si>
    <t>PEGREGAL NO. 61</t>
  </si>
  <si>
    <t>DANTEE.K@HOTMAIL.COM</t>
  </si>
  <si>
    <t>SALGADO</t>
  </si>
  <si>
    <t>SAFO001205HPLLLSA4</t>
  </si>
  <si>
    <t>CALLE LAURELES 72 FRACCIONAMIENTO LA VIRGEN</t>
  </si>
  <si>
    <t>osscarr_20@outlook.com</t>
  </si>
  <si>
    <t>AZUL ABRIL</t>
  </si>
  <si>
    <t>SAMA010517MTLNLZA6</t>
  </si>
  <si>
    <t>HIDALGO PONIENTE NO. 30-A</t>
  </si>
  <si>
    <t>azul.asm@live.com.mx</t>
  </si>
  <si>
    <t>CORDERO</t>
  </si>
  <si>
    <t>VXCA010723MTLZRRA9</t>
  </si>
  <si>
    <t>SANTIAGO MICHAC</t>
  </si>
  <si>
    <t>CALLE GUSTAVO ADOLFO BECKER NO. 7</t>
  </si>
  <si>
    <t>vazquezleo_m@hotmail.com</t>
  </si>
  <si>
    <t>SEHLMA KARAMI</t>
  </si>
  <si>
    <t>MILIAN</t>
  </si>
  <si>
    <t>XOCHITIOTZI</t>
  </si>
  <si>
    <t>CONDE</t>
  </si>
  <si>
    <t>XOCM010215MTLCNLA4</t>
  </si>
  <si>
    <t>SECC. 7MA.</t>
  </si>
  <si>
    <t>5 DE MAYO NO. 91</t>
  </si>
  <si>
    <t>MININA_XOCO@HOTMAIL.COM</t>
  </si>
  <si>
    <t>MAYARI IXIU</t>
  </si>
  <si>
    <t>ZEGM011112MPLMTYA5</t>
  </si>
  <si>
    <t>PRIMERA SECCION</t>
  </si>
  <si>
    <t>AV. EMPERADOR NO. 7</t>
  </si>
  <si>
    <t>mayita_1211@hotmail.com</t>
  </si>
  <si>
    <t>VICTOR MIGUEL</t>
  </si>
  <si>
    <t>XOCHIHUA</t>
  </si>
  <si>
    <t>AUXV010814HTLGCCA6</t>
  </si>
  <si>
    <t>EL CARMEN</t>
  </si>
  <si>
    <t>2 NORTE NO. 2</t>
  </si>
  <si>
    <t>Victor_201-14_10@hotmail.com</t>
  </si>
  <si>
    <t>AQUINO</t>
  </si>
  <si>
    <t>AUME001116HTLQRDA6</t>
  </si>
  <si>
    <t>SANT MARIA IXTULCO</t>
  </si>
  <si>
    <t>CERRADA CAMINO REAL 5-B</t>
  </si>
  <si>
    <t>laredo5216@gmail.com</t>
  </si>
  <si>
    <t>ARRIAGA</t>
  </si>
  <si>
    <t>AIOE010102MPLRRSA9</t>
  </si>
  <si>
    <t>CALE EL TRIUNFO NO. S/N</t>
  </si>
  <si>
    <t>jaque_dbz@hotmail.com</t>
  </si>
  <si>
    <t>ANGELICA</t>
  </si>
  <si>
    <t>BARBOSA</t>
  </si>
  <si>
    <t>BAZA010912MTLRMNA7</t>
  </si>
  <si>
    <t>FRANCISCO SARABIA # 3</t>
  </si>
  <si>
    <t>(222) 2791555</t>
  </si>
  <si>
    <t>angi_12345678910@outlook.com</t>
  </si>
  <si>
    <t>BELLO</t>
  </si>
  <si>
    <t>MEDEL</t>
  </si>
  <si>
    <t>BEMD010226MTLLDNA0</t>
  </si>
  <si>
    <t>PRIVADA DEL METRO NO. 3</t>
  </si>
  <si>
    <t>FerTl.GM.15@outlook.com</t>
  </si>
  <si>
    <t>JOSE ARMANDO</t>
  </si>
  <si>
    <t>CALA010618HTLBMNRA</t>
  </si>
  <si>
    <t>CALLE COLORINES NO. 124 SAN SEBASTIAN ATLAHAPA</t>
  </si>
  <si>
    <t>tomy236@hotmail.com</t>
  </si>
  <si>
    <t>FRANCISCO JAVIER</t>
  </si>
  <si>
    <t>CELF011206HTLRMRA0</t>
  </si>
  <si>
    <t>STA. CRUZ AQUIAHUAC</t>
  </si>
  <si>
    <t>CALLE MAGISTERIO NO. 45</t>
  </si>
  <si>
    <t>miyise@hotmail.com</t>
  </si>
  <si>
    <t>CIJM010414HTLSRRA8</t>
  </si>
  <si>
    <t>REFORMA NO.5-A</t>
  </si>
  <si>
    <t>dydy.3@hotmail.com</t>
  </si>
  <si>
    <t>HELIA FERNANDA</t>
  </si>
  <si>
    <t>COCA</t>
  </si>
  <si>
    <t>QUINTANA</t>
  </si>
  <si>
    <t>COQH011122MTLCNLA1</t>
  </si>
  <si>
    <t>AVENIDA JUAREZ NO. 3</t>
  </si>
  <si>
    <t>eliqher@yahoo.com.mx</t>
  </si>
  <si>
    <t>PAUL EFRAIN</t>
  </si>
  <si>
    <t>DOFP010219HTLMLLA6</t>
  </si>
  <si>
    <t>EL CARMEN AZTAMA TEOLOCHOLCO</t>
  </si>
  <si>
    <t>AV. 5 DE MAYO NO. 4</t>
  </si>
  <si>
    <t>teresaflores_perez@hotmail.com</t>
  </si>
  <si>
    <t>JAVIER</t>
  </si>
  <si>
    <t>EOEJ010523HTLSSVA0</t>
  </si>
  <si>
    <t>CARRETERA VIA CORTA KM 23 BARRIO DE YOALCOAC</t>
  </si>
  <si>
    <t>jaime_es_rug@hotmail.com</t>
  </si>
  <si>
    <t>ARATH</t>
  </si>
  <si>
    <t>FOLA010910MTLLMRA8</t>
  </si>
  <si>
    <t>MAGISTERIAL VISTA HERMOSA</t>
  </si>
  <si>
    <t>2DA. AVENIDA DE RIO GRIJALVA 115 B</t>
  </si>
  <si>
    <t>melidadiocelyn1964@hotmail.com</t>
  </si>
  <si>
    <t>PATRICIA</t>
  </si>
  <si>
    <t>GAAP010825MTLRGTA0</t>
  </si>
  <si>
    <t>AV. TLAHUICOLE N0. 04</t>
  </si>
  <si>
    <t>paty_taty@outlook.com</t>
  </si>
  <si>
    <t>SOLAR</t>
  </si>
  <si>
    <t>GASB001023HTLRLRA4</t>
  </si>
  <si>
    <t>SECC 2DA ZACATELCO</t>
  </si>
  <si>
    <t>PRIV. CRUZ COLORADA PONIENTE N. 25</t>
  </si>
  <si>
    <t>screamyolo69@outlook.com</t>
  </si>
  <si>
    <t>LUZ KATYA</t>
  </si>
  <si>
    <t>GIL</t>
  </si>
  <si>
    <t>GIPL010128MTLLRZA2</t>
  </si>
  <si>
    <t>PRIV. TLAXCALA NO. 5</t>
  </si>
  <si>
    <t>246 46 6 84 02</t>
  </si>
  <si>
    <t>princesa_ktya@hotmail.com</t>
  </si>
  <si>
    <t>GORR010128HTLNMCA2</t>
  </si>
  <si>
    <t>CALLE 10 NO. 2502</t>
  </si>
  <si>
    <t>044 246 1094325</t>
  </si>
  <si>
    <t>angy_tlax@hotmail.com</t>
  </si>
  <si>
    <t>CRISTHOFER</t>
  </si>
  <si>
    <t>HARO</t>
  </si>
  <si>
    <t>MEJIA</t>
  </si>
  <si>
    <t>HAMC010317HTLRJRA1</t>
  </si>
  <si>
    <t>2DA. PRIVADA 16 DE SEPTIEMBRE NO. 37 UNIDAD SAN ANTONIO STA. CRUZ TETELA</t>
  </si>
  <si>
    <t>haropher@hotmail.com</t>
  </si>
  <si>
    <t>ROGELIO</t>
  </si>
  <si>
    <t>SERAFIN</t>
  </si>
  <si>
    <t>HESR010123HTLRRGA9</t>
  </si>
  <si>
    <t>CALLE 19 # 1917</t>
  </si>
  <si>
    <t>vhdezs@gmail.com</t>
  </si>
  <si>
    <t>ISAIR</t>
  </si>
  <si>
    <t>JIHI010324HTLMRSA7</t>
  </si>
  <si>
    <t>CALLE 5 DE MAYO NUM. 6 UNIDAD HAB. 5 DE MAYO</t>
  </si>
  <si>
    <t>isairjim24@gmail.com</t>
  </si>
  <si>
    <t>PERLA</t>
  </si>
  <si>
    <t>JILP010815MTLMZRA0</t>
  </si>
  <si>
    <t>AV. REFORMA 101</t>
  </si>
  <si>
    <t>emmanuel_jimenez281098@hotmail.com</t>
  </si>
  <si>
    <t>NANCY DANIELA</t>
  </si>
  <si>
    <t>JIMN010408MTLMRNA3</t>
  </si>
  <si>
    <t>20 DE NOVIEMBRE #90</t>
  </si>
  <si>
    <t>246 41 6 93 02</t>
  </si>
  <si>
    <t>nancyjimenez0809@hotmail.com</t>
  </si>
  <si>
    <t>JUAN MANUEL</t>
  </si>
  <si>
    <t>ESCALONA</t>
  </si>
  <si>
    <t>LAEJ010125HTLZSNA7</t>
  </si>
  <si>
    <t>PRIV. RETORNO NACIONAL 5 A</t>
  </si>
  <si>
    <t>jmlazaro2511@gmail.com</t>
  </si>
  <si>
    <t>ADAIR KAIRO</t>
  </si>
  <si>
    <t>LOGA990224HVZPLD01</t>
  </si>
  <si>
    <t>DOMINGO ARENAS 1 3</t>
  </si>
  <si>
    <t>aklg1999@hotmail.com</t>
  </si>
  <si>
    <t>MAPO010911HTLLRSA6</t>
  </si>
  <si>
    <t>EL CARMEN AZTAMA</t>
  </si>
  <si>
    <t>16 DE SEPTIEMBRE NUM. 8</t>
  </si>
  <si>
    <t>osvaldomaldonadop.11@gmail.com</t>
  </si>
  <si>
    <t>MABA010922HHGRRXA3</t>
  </si>
  <si>
    <t>ROBLE MANZANA ORIENTE 6 1A</t>
  </si>
  <si>
    <t>e.f.p.a_05@hotmail.com</t>
  </si>
  <si>
    <t>AARON SAID</t>
  </si>
  <si>
    <t>MEPA010126HTLLLRA7</t>
  </si>
  <si>
    <t>PROLONGACION PROGRESO SUR NO. 85</t>
  </si>
  <si>
    <t>gabynails2011@hotmail.com</t>
  </si>
  <si>
    <t>JOSE JESHUA</t>
  </si>
  <si>
    <t>NAVJ011108HTLVLSA8</t>
  </si>
  <si>
    <t>BUGAMBILIAS NO. 32</t>
  </si>
  <si>
    <t>mazinkaizer96@outlook.com</t>
  </si>
  <si>
    <t>JESUS ARMANDO</t>
  </si>
  <si>
    <t>OOTJ010825HTLSPSA6</t>
  </si>
  <si>
    <t>BAJA CALIFORNIA NO. 1</t>
  </si>
  <si>
    <t>jesusoo72@outlook.com</t>
  </si>
  <si>
    <t>JOAN</t>
  </si>
  <si>
    <t>PARJ010828HTLDMNA2</t>
  </si>
  <si>
    <t>5 DE MAYO NO.7</t>
  </si>
  <si>
    <t>granja_25_00@hotmail.com</t>
  </si>
  <si>
    <t>NAZARETH</t>
  </si>
  <si>
    <t>PARADA</t>
  </si>
  <si>
    <t>PAHN010214HTLRRZA2</t>
  </si>
  <si>
    <t>VIUDO(A)</t>
  </si>
  <si>
    <t>CALLE AVENIDA REVOLUCION # 222</t>
  </si>
  <si>
    <t>mariel-992010@hotmail.com</t>
  </si>
  <si>
    <t>CORONEL</t>
  </si>
  <si>
    <t>PECA011001MTLRRDA5</t>
  </si>
  <si>
    <t>AV. LA PIEDAD 114</t>
  </si>
  <si>
    <t>anadriapc14@gmail.com</t>
  </si>
  <si>
    <t>PEVA011006HTLRZNA8</t>
  </si>
  <si>
    <t>CALLE AGRICULTURA NO. 19</t>
  </si>
  <si>
    <t>vquezpaulm@hotmail.com</t>
  </si>
  <si>
    <t>MAYTE</t>
  </si>
  <si>
    <t>PUSM010313MTLLNYA4</t>
  </si>
  <si>
    <t>CALLE REFORMA</t>
  </si>
  <si>
    <t>CALLE REFORMA #13 A</t>
  </si>
  <si>
    <t>yoscely321@gmail.com</t>
  </si>
  <si>
    <t>RORE011015MTLDDSA7</t>
  </si>
  <si>
    <t>esmesita-1546@hotmail.com</t>
  </si>
  <si>
    <t>JAQUELINE</t>
  </si>
  <si>
    <t>RURJ010104MTLGMQA5</t>
  </si>
  <si>
    <t>MONTEREY</t>
  </si>
  <si>
    <t>PROLONGACION RUIZ CORTINEZ S/N</t>
  </si>
  <si>
    <t>rugerioromero@hotmail.com</t>
  </si>
  <si>
    <t>ZURI SARAI</t>
  </si>
  <si>
    <t>BRINDIS</t>
  </si>
  <si>
    <t>SABZ010329MTLNRRA2</t>
  </si>
  <si>
    <t>SAN BUENAVENTURA ATEMPA</t>
  </si>
  <si>
    <t>CALLE RUIZ CORTINEZ 31 INT. 1</t>
  </si>
  <si>
    <t>alexbrindis@live.com</t>
  </si>
  <si>
    <t>IRAIS</t>
  </si>
  <si>
    <t>SAGI991219MTLNZR09</t>
  </si>
  <si>
    <t>PRIVADA SANCHEZ 13</t>
  </si>
  <si>
    <t>sambubu91@gmail.com</t>
  </si>
  <si>
    <t>HUGO ENRIQUE</t>
  </si>
  <si>
    <t>SAHH010202HTLNRGA1</t>
  </si>
  <si>
    <t>INSURGENTES NUM. 23</t>
  </si>
  <si>
    <t>quique.sanchez@hotmail.es</t>
  </si>
  <si>
    <t>SAPO011015HTLNRSA1</t>
  </si>
  <si>
    <t>BARRIO CANTORESPAN 2DA. SECCION.</t>
  </si>
  <si>
    <t>AV. NACIONAL N0. 63</t>
  </si>
  <si>
    <t>osvaldosanchez_76@hotmail.com</t>
  </si>
  <si>
    <t>JOAHAN</t>
  </si>
  <si>
    <t>SASJ010830HTLNNHA8</t>
  </si>
  <si>
    <t>ALAMOS NO. 18</t>
  </si>
  <si>
    <t>joahansanchez7@gmail.com</t>
  </si>
  <si>
    <t>DARWIN BENJAMIN</t>
  </si>
  <si>
    <t>TACD010505HTLLRRA7</t>
  </si>
  <si>
    <t>NUEVA YOURK NO.12</t>
  </si>
  <si>
    <t>djkmadrid@hotmail.com</t>
  </si>
  <si>
    <t>JATZIRI</t>
  </si>
  <si>
    <t>TEPJ010831MTLRRTA7</t>
  </si>
  <si>
    <t>AV. ARQUITECTOS NUM. 98</t>
  </si>
  <si>
    <t>osoperr@hotmail.com</t>
  </si>
  <si>
    <t>LUIS MANUEL</t>
  </si>
  <si>
    <t>TOTL010420HTLZXSA8</t>
  </si>
  <si>
    <t>AV. UNIDAD DEPORTIVA NO. 2</t>
  </si>
  <si>
    <t>manuelt_311@hotmail.com</t>
  </si>
  <si>
    <t>JOSUE</t>
  </si>
  <si>
    <t>ZAINOS</t>
  </si>
  <si>
    <t>VAZJ010906HTLZNSA6</t>
  </si>
  <si>
    <t>20 DE NOVIEMBRE S/N</t>
  </si>
  <si>
    <t>jovazai0@hotmail.com</t>
  </si>
  <si>
    <t>IRERI LILIANA</t>
  </si>
  <si>
    <t>VELAZQUEZ</t>
  </si>
  <si>
    <t>VEEI010121MMCLSRA2</t>
  </si>
  <si>
    <t>XALTOCAN</t>
  </si>
  <si>
    <t>CONOCIDO ATZACOALCO</t>
  </si>
  <si>
    <t>velazquez.karinaandrea.bmlc@gmail.com</t>
  </si>
  <si>
    <t>FRANCISCO JAIME</t>
  </si>
  <si>
    <t>MANCERA</t>
  </si>
  <si>
    <t>ZAMF010513HTLMNRA2</t>
  </si>
  <si>
    <t>DEL VALLE</t>
  </si>
  <si>
    <t>jaime_britanic@live.com</t>
  </si>
  <si>
    <t>FELIX JAHIR</t>
  </si>
  <si>
    <t>ZAPF011203HTLRRLA0</t>
  </si>
  <si>
    <t>SANTA CRUZ QUILEHTLA</t>
  </si>
  <si>
    <t>ALAMOS NO. 9</t>
  </si>
  <si>
    <t>zaratjahir@gmail.com</t>
  </si>
  <si>
    <t>ZAYAGO</t>
  </si>
  <si>
    <t>VELA</t>
  </si>
  <si>
    <t>ZAVA000430HTLYLRA1</t>
  </si>
  <si>
    <t>CALLE JAIME TORRES BODET NO. 14</t>
  </si>
  <si>
    <t>044 246 168 22 70</t>
  </si>
  <si>
    <t>topgun_veva@hotmail.com</t>
  </si>
  <si>
    <t>ADOLFO</t>
  </si>
  <si>
    <t>DE LA ROSA</t>
  </si>
  <si>
    <t>ZERA010901HTLMSDA8</t>
  </si>
  <si>
    <t>AV. JUAREZ NO. 142</t>
  </si>
  <si>
    <t>fanny_261195@hotmail.com</t>
  </si>
  <si>
    <t>AUHG010626HTLGRSA7</t>
  </si>
  <si>
    <t>1RO. DE MAYO NO. 20</t>
  </si>
  <si>
    <t>246 46 8 09 36</t>
  </si>
  <si>
    <t>gus.aguilar2662z@gmail.com</t>
  </si>
  <si>
    <t>FERNANDO JAVIER</t>
  </si>
  <si>
    <t>ALARCON</t>
  </si>
  <si>
    <t>ZARAGOZA</t>
  </si>
  <si>
    <t>AAZF010520HVZLRRA4</t>
  </si>
  <si>
    <t>MONTERREY</t>
  </si>
  <si>
    <t>PRIVADA LA LOMA NO. 12</t>
  </si>
  <si>
    <t>fernandojavieralarconzaragoza@gmail.com</t>
  </si>
  <si>
    <t>AMARO</t>
  </si>
  <si>
    <t>SARABIA</t>
  </si>
  <si>
    <t>AASD011229HTLMRVA3</t>
  </si>
  <si>
    <t>XALTIPA</t>
  </si>
  <si>
    <t>amaroc@yahoo.com.mx</t>
  </si>
  <si>
    <t>BRIAN</t>
  </si>
  <si>
    <t>BECB010514HTLLRRA0</t>
  </si>
  <si>
    <t>TETLATLAHUCA</t>
  </si>
  <si>
    <t>PRIV. HERMENEGILDO GALEANA NO. 1</t>
  </si>
  <si>
    <t>Djsnakeblack@uotloock.es</t>
  </si>
  <si>
    <t>EMMANUEL ADALBERTO</t>
  </si>
  <si>
    <t>BERRUECOS</t>
  </si>
  <si>
    <t>BEPE011225HTLRLMA4</t>
  </si>
  <si>
    <t>PROLONGACION AMADOR CARRASCO 27 TEXCACOAC CHIAUTEMPAN TLAXCALA</t>
  </si>
  <si>
    <t>adal_cartruk@hotmail.com</t>
  </si>
  <si>
    <t>STACEY</t>
  </si>
  <si>
    <t>COCS010730MTLNRTA3</t>
  </si>
  <si>
    <t>marioortega2008@hotmail.com</t>
  </si>
  <si>
    <t>ESPINOZA</t>
  </si>
  <si>
    <t>EIZL010214MTLSMZA7</t>
  </si>
  <si>
    <t>garizempoalteca@gmail.com</t>
  </si>
  <si>
    <t>FECL010816HTLRHSA3</t>
  </si>
  <si>
    <t>luisfernandezc160801@hotmail.com</t>
  </si>
  <si>
    <t>JULIO CESAR</t>
  </si>
  <si>
    <t>CORICHI</t>
  </si>
  <si>
    <t>FOCJ000830HTLLRLA8</t>
  </si>
  <si>
    <t>SANTA MARIA NATIVITAS</t>
  </si>
  <si>
    <t>AGUSTIN MELGAR #1</t>
  </si>
  <si>
    <t>julio_chivas2000@hotmail.com</t>
  </si>
  <si>
    <t>LAURA MONSERRAT</t>
  </si>
  <si>
    <t>FOHL011216MTLLRRA4</t>
  </si>
  <si>
    <t>U. HAB. SAN DIEGO</t>
  </si>
  <si>
    <t>PLAZA BARBERAN Y COLLAR EDIF. NO. 10 DEPTO 2</t>
  </si>
  <si>
    <t>LauraMfloresHdz1612@outlook.com</t>
  </si>
  <si>
    <t>YERED JOSHUA</t>
  </si>
  <si>
    <t>FOTY011124HPLLRRA3</t>
  </si>
  <si>
    <t>AV. INDEPENDENCIA 85</t>
  </si>
  <si>
    <t>arilili2@hotmail.com</t>
  </si>
  <si>
    <t>FOVA011204HTLLLLA6</t>
  </si>
  <si>
    <t>CALLE INDEPENDENCIA NO. 34</t>
  </si>
  <si>
    <t>vallejonor@hotmail.com</t>
  </si>
  <si>
    <t>GIOVANNI</t>
  </si>
  <si>
    <t>GAVG011226HTLRZVA7</t>
  </si>
  <si>
    <t>tesoro147258@gmail.com</t>
  </si>
  <si>
    <t>USSIEL FERNANDO</t>
  </si>
  <si>
    <t>GAVU010530HTLRLSA4</t>
  </si>
  <si>
    <t>2 PONIENTE NUMERO 10 SECCION 3RA</t>
  </si>
  <si>
    <t>ussi.vale_123@hotmail.com</t>
  </si>
  <si>
    <t>GIRON</t>
  </si>
  <si>
    <t>GIMD010517MPLRLNA1</t>
  </si>
  <si>
    <t>SECCION TERCERA</t>
  </si>
  <si>
    <t>PRIVADA 5 DE MAYO NO14</t>
  </si>
  <si>
    <t>fanymolina31@gmail.com</t>
  </si>
  <si>
    <t>JORGE EDUARDO</t>
  </si>
  <si>
    <t>GUCJ010608HVZTBRA3</t>
  </si>
  <si>
    <t>UNIDAD HABITACIONAL MILITAR EDIF. A DEPTO. 10</t>
  </si>
  <si>
    <t>janibethcabrera@yahoo.com.mx</t>
  </si>
  <si>
    <t>JUED011229HTLRSVA0</t>
  </si>
  <si>
    <t>SECCION SEXTA</t>
  </si>
  <si>
    <t>JOSE MARIA MORELOS NO. 18</t>
  </si>
  <si>
    <t>charalito274@gmail.com</t>
  </si>
  <si>
    <t>BRYAN</t>
  </si>
  <si>
    <t>JULB010623HTLRPRA4</t>
  </si>
  <si>
    <t>AV. COYOACAN NO. 12</t>
  </si>
  <si>
    <t>japonesa_be@hotmail.com</t>
  </si>
  <si>
    <t>BRENDA ENID</t>
  </si>
  <si>
    <t>LIGB010509MTLMRRA8</t>
  </si>
  <si>
    <t>ARTEGA NO.4</t>
  </si>
  <si>
    <t>brenda.lima09@hotmail.com</t>
  </si>
  <si>
    <t>VICTOR</t>
  </si>
  <si>
    <t>BARBA</t>
  </si>
  <si>
    <t>LOBV010806HPLPRCA4</t>
  </si>
  <si>
    <t>AV. HIDALGO N0. 58</t>
  </si>
  <si>
    <t>flo_tlax@hotmail.com</t>
  </si>
  <si>
    <t>LURE011010HTLNJRA5</t>
  </si>
  <si>
    <t>erick_lunarojas@yahoo.com</t>
  </si>
  <si>
    <t>MAHA011029HTLRRLA9</t>
  </si>
  <si>
    <t>BOULEVARD REVOLUCION NO. 31</t>
  </si>
  <si>
    <t>alfonso_hernandez2001@outlook.com</t>
  </si>
  <si>
    <t>DOMINGO</t>
  </si>
  <si>
    <t>MECD010326HTLNNMA4</t>
  </si>
  <si>
    <t>AV. JUAREZ NO. 62</t>
  </si>
  <si>
    <t>domis_01@alive.com.mx</t>
  </si>
  <si>
    <t>RUANO</t>
  </si>
  <si>
    <t>MURM010306MTLXNRA1</t>
  </si>
  <si>
    <t>BARRIO LA CONCHA</t>
  </si>
  <si>
    <t>ingrid-amiga1@outlook.es</t>
  </si>
  <si>
    <t>HECTOR ALEXIS</t>
  </si>
  <si>
    <t>NAXH010122HPLVHCA7</t>
  </si>
  <si>
    <t>REVOLUCION 46</t>
  </si>
  <si>
    <t>hectoralexisnava@gmail.com</t>
  </si>
  <si>
    <t>AMERICA</t>
  </si>
  <si>
    <t>PAIS</t>
  </si>
  <si>
    <t>PASA010218MTLSNMA6</t>
  </si>
  <si>
    <t>americapais135@gmail.com</t>
  </si>
  <si>
    <t>JESUS EDUARDO</t>
  </si>
  <si>
    <t>PESJ010130HTLXRSA0</t>
  </si>
  <si>
    <t>HIDALGO NO. 43</t>
  </si>
  <si>
    <t>ailed_0075@hotmail.com</t>
  </si>
  <si>
    <t>RUBEN</t>
  </si>
  <si>
    <t>PECR010405HTLRMBA7</t>
  </si>
  <si>
    <t>ana26061@gmail.com</t>
  </si>
  <si>
    <t>SANDRA MARITZA</t>
  </si>
  <si>
    <t>PEES010929MTLRSNA5</t>
  </si>
  <si>
    <t>AV. HIDALGO NO. 42</t>
  </si>
  <si>
    <t>maritza12-1@outlook.es</t>
  </si>
  <si>
    <t>TAMALATZI</t>
  </si>
  <si>
    <t>PETJ010121HTLRMLA3</t>
  </si>
  <si>
    <t>perick238@gmail.com.mx</t>
  </si>
  <si>
    <t>EMMANUEL JESUS</t>
  </si>
  <si>
    <t>RASE010910HPLMLMA6</t>
  </si>
  <si>
    <t>SAN DIEGO XOCOYUCAN</t>
  </si>
  <si>
    <t>javier.ramirezmorales@gmail.com</t>
  </si>
  <si>
    <t>JOSE CARLOS</t>
  </si>
  <si>
    <t>RASC011010HTLMLRA7</t>
  </si>
  <si>
    <t>CALLE FRANCISCO I MADERO S/N</t>
  </si>
  <si>
    <t>carlos_halo1010@hotmail.com</t>
  </si>
  <si>
    <t>ROXA011022HTLDCLA6</t>
  </si>
  <si>
    <t>BARRIO DE JESUS XALALPAN</t>
  </si>
  <si>
    <t>xicohtencatlr_22@hotmail.com</t>
  </si>
  <si>
    <t>KARLA DONAJI</t>
  </si>
  <si>
    <t>SAPK010826MTLLRRA4</t>
  </si>
  <si>
    <t>LA CONCORDIA</t>
  </si>
  <si>
    <t>minios6@hotmail.com</t>
  </si>
  <si>
    <t>CARLO ENRIQUE</t>
  </si>
  <si>
    <t>RIVAS</t>
  </si>
  <si>
    <t>SARC010207HTLNVRA3</t>
  </si>
  <si>
    <t>CALLE ANDADOR DE LOS EUCALIPTOS # 11 EDIF. 8</t>
  </si>
  <si>
    <t>pape-compu@hotmail.com</t>
  </si>
  <si>
    <t>EMILIANO</t>
  </si>
  <si>
    <t>SIDE011214HTLLZMAY</t>
  </si>
  <si>
    <t>LA LOMA XICOTENCATL</t>
  </si>
  <si>
    <t>CALLE 19 NO. 404-A</t>
  </si>
  <si>
    <t>zandra1970@hotmail.com</t>
  </si>
  <si>
    <t>ARELI GUADALUPE</t>
  </si>
  <si>
    <t>MALFAVON</t>
  </si>
  <si>
    <t>SOMA010915MTLLLRA9</t>
  </si>
  <si>
    <t>impresiongrafica1@hotmail.com</t>
  </si>
  <si>
    <t>YERENIA MICHELLE</t>
  </si>
  <si>
    <t>TEYSSIER</t>
  </si>
  <si>
    <t>TELY010513MTLYCRA7</t>
  </si>
  <si>
    <t>U.HAB. TLAHUICOLE EDF. E DEPTO. 12</t>
  </si>
  <si>
    <t>yermich2001@hotmail.com</t>
  </si>
  <si>
    <t>MARLETH</t>
  </si>
  <si>
    <t>MACIP</t>
  </si>
  <si>
    <t>TEMM010804MTLYCRA4</t>
  </si>
  <si>
    <t>BARRIO DE PANZACOLA</t>
  </si>
  <si>
    <t>CHAPULTEPEC NO. 4-D</t>
  </si>
  <si>
    <t>estrellademar.2001@hotmail.com</t>
  </si>
  <si>
    <t>MARIA JOSE</t>
  </si>
  <si>
    <t>TOJJ010326MTLRRSA5</t>
  </si>
  <si>
    <t>CALLE 3 NORTE NUM 6</t>
  </si>
  <si>
    <t>torresjuarezmariajose@gmail.com</t>
  </si>
  <si>
    <t>JOSE DAVID</t>
  </si>
  <si>
    <t>VAJD011121HPLZRVA8</t>
  </si>
  <si>
    <t>SAN ESTEBAN</t>
  </si>
  <si>
    <t>PRIVADA SOR JUANA INES DE LA CRUZ NO.5</t>
  </si>
  <si>
    <t>davivaju@gmail.com</t>
  </si>
  <si>
    <t>PAMELA</t>
  </si>
  <si>
    <t>VESP011016MTLGNMA3</t>
  </si>
  <si>
    <t>mariana_san89@Outlook.es</t>
  </si>
  <si>
    <t>JARED MONTSERRAT</t>
  </si>
  <si>
    <t>VECJ010622MTLLSRA5</t>
  </si>
  <si>
    <t>SN. ANDRES CUAMILPA</t>
  </si>
  <si>
    <t>1RA. PRIV. DE CUAHUTEMOC S/N</t>
  </si>
  <si>
    <t>Saya34hama@gmail.com</t>
  </si>
  <si>
    <t>JESUS HIGINIO</t>
  </si>
  <si>
    <t>ZAPJ010111HPLMRSA5</t>
  </si>
  <si>
    <t>MIGUEL N. LIRA NO. 10</t>
  </si>
  <si>
    <t>ttabsww1@gmail.com</t>
  </si>
  <si>
    <t>JESUS DANIEL</t>
  </si>
  <si>
    <t>CARBALLO</t>
  </si>
  <si>
    <t>ZACJ010328HTLMRSA6</t>
  </si>
  <si>
    <t>SANTIAGO TEPETICPAC</t>
  </si>
  <si>
    <t>LOS PIRULES NUM. 10</t>
  </si>
  <si>
    <t>chivis_1605@hotmail.com</t>
  </si>
  <si>
    <t>EMILIO</t>
  </si>
  <si>
    <t>AULE010427HTLGMMA1</t>
  </si>
  <si>
    <t>GEOVILLAS SAN DIEGO METEPEC TLAXCALA</t>
  </si>
  <si>
    <t>ORQUIDEAS 1-A</t>
  </si>
  <si>
    <t>sictlaxcala@gmail.com</t>
  </si>
  <si>
    <t>AOMF011105MMCLRRA4</t>
  </si>
  <si>
    <t>PRIV.SANTA MARIA NO. 9</t>
  </si>
  <si>
    <t>maci72@live.com.mx</t>
  </si>
  <si>
    <t>ANDREA ABIGAIL</t>
  </si>
  <si>
    <t>ARCEGA</t>
  </si>
  <si>
    <t>AEDA001203MPLRRNA8</t>
  </si>
  <si>
    <t>FRACC. EL BOSQUE OCOTLAN</t>
  </si>
  <si>
    <t>aiglesias627@hotmail.com</t>
  </si>
  <si>
    <t>VICTOR HUGO</t>
  </si>
  <si>
    <t>BAGV011205HTLZNCA4</t>
  </si>
  <si>
    <t>CALLE SAN PABLO NUM. 7</t>
  </si>
  <si>
    <t>hugobg24@gmail.com</t>
  </si>
  <si>
    <t>ANTONIO ALEJANDRO</t>
  </si>
  <si>
    <t>BXCA010707HTLRRNA6</t>
  </si>
  <si>
    <t>MARTIRES DE TACUBAYA NO. 16</t>
  </si>
  <si>
    <t>antoalejano@hotmail.com</t>
  </si>
  <si>
    <t>DIANA CAROLINA</t>
  </si>
  <si>
    <t>CERD010611MTLRMNA6</t>
  </si>
  <si>
    <t>diana_cervantes07@hotmail.com</t>
  </si>
  <si>
    <t>ERIKA DANIELA</t>
  </si>
  <si>
    <t>COSE001103MTLRNRA7</t>
  </si>
  <si>
    <t>CALLE GUERRERO NO. 6</t>
  </si>
  <si>
    <t>dani.erika@live.com.mx</t>
  </si>
  <si>
    <t>COSETL</t>
  </si>
  <si>
    <t>COMA011006HTLSNNA0</t>
  </si>
  <si>
    <t>METEPEC</t>
  </si>
  <si>
    <t>CALLE AVENIDA REFORMA NO. 44</t>
  </si>
  <si>
    <t>246 4680323</t>
  </si>
  <si>
    <t>mari__soles@hotmail.com</t>
  </si>
  <si>
    <t>ALEJANDRA</t>
  </si>
  <si>
    <t>ESTRELLA</t>
  </si>
  <si>
    <t>EEBA010120MTLSZLA6</t>
  </si>
  <si>
    <t>CUATRO SEÃƒâ€˜ORIOS</t>
  </si>
  <si>
    <t>ariel_cliffor_familia@hotmail.com</t>
  </si>
  <si>
    <t>DANIEL ALEXIS</t>
  </si>
  <si>
    <t>FOHD010625HTLLRNA6</t>
  </si>
  <si>
    <t>CALLE AXOTECATL NO.58</t>
  </si>
  <si>
    <t>dani-25-06-2001@hotmail.com</t>
  </si>
  <si>
    <t>METZI AMEYALLI</t>
  </si>
  <si>
    <t>CUATETA</t>
  </si>
  <si>
    <t>GACM010716MTLRTTA4</t>
  </si>
  <si>
    <t>MANANTIALES</t>
  </si>
  <si>
    <t>CHICHENITZA NUM. 10</t>
  </si>
  <si>
    <t>nicasio_edy@hotmail.com</t>
  </si>
  <si>
    <t>LILIA VANESSA</t>
  </si>
  <si>
    <t>GOVL010625MDFMZLA2</t>
  </si>
  <si>
    <t>SANTA MARIA ATLIHUENTZIAN</t>
  </si>
  <si>
    <t>PRIVADA ACXOTECATL NORTE 4</t>
  </si>
  <si>
    <t>clau1559@hotmail.com</t>
  </si>
  <si>
    <t>MARIANA</t>
  </si>
  <si>
    <t>GOBM010617MPLNNRA4</t>
  </si>
  <si>
    <t>U. HAB. PANZACOLA</t>
  </si>
  <si>
    <t>PROL. IGNACIO PICAZO SUR EDIF. 2 DEPTO. C</t>
  </si>
  <si>
    <t>mgb_yo@hotmail.com</t>
  </si>
  <si>
    <t>MARTHA LISSET</t>
  </si>
  <si>
    <t>GUGM010328MTLTLRA1</t>
  </si>
  <si>
    <t>AV. HEROES DE NACOZARI NO. 100 2DA. SECCION</t>
  </si>
  <si>
    <t>mguillenctzi@gmail.com</t>
  </si>
  <si>
    <t>JUAN LUIS</t>
  </si>
  <si>
    <t>HECJ010418HTLRRNB5</t>
  </si>
  <si>
    <t>FRACC. TEPETLAPA</t>
  </si>
  <si>
    <t>gab_cerp@hotmail.com</t>
  </si>
  <si>
    <t>ELIAS JARED</t>
  </si>
  <si>
    <t>HEJE010504HTLRRLA1</t>
  </si>
  <si>
    <t>TULIPAN S/N</t>
  </si>
  <si>
    <t>alonzoeha@hotmail.com</t>
  </si>
  <si>
    <t>IBARRA</t>
  </si>
  <si>
    <t>IAGL010215HTLBNSA9</t>
  </si>
  <si>
    <t>IGNACIO ZARAGOZA NO.14</t>
  </si>
  <si>
    <t>nancyfloriphes@gmail.com</t>
  </si>
  <si>
    <t>AIMEE</t>
  </si>
  <si>
    <t>JUGA011022MTLRRMB0</t>
  </si>
  <si>
    <t>PRIV. JUAREZ N0. 150</t>
  </si>
  <si>
    <t>coqueta18_75@hotmail.com</t>
  </si>
  <si>
    <t>JULA010717HTLRRLA5</t>
  </si>
  <si>
    <t>REAL NO 33</t>
  </si>
  <si>
    <t>elmejor-2204@hotmail.com</t>
  </si>
  <si>
    <t>JUTL010225HTLRXSA1</t>
  </si>
  <si>
    <t>PRIV. FRANCISCO I. MADERO NO. 6</t>
  </si>
  <si>
    <t>zruajl@yahoo.com.mx</t>
  </si>
  <si>
    <t>ANA LUCIA</t>
  </si>
  <si>
    <t>LELIS</t>
  </si>
  <si>
    <t>LETA010202MDFLRNA8</t>
  </si>
  <si>
    <t>4 SE?ORIOS</t>
  </si>
  <si>
    <t>sieterojo@hotmail.com</t>
  </si>
  <si>
    <t>REVOLLAR</t>
  </si>
  <si>
    <t>LERF001024MTLNVRA4</t>
  </si>
  <si>
    <t>LAZARO CARDENAZ NO.27</t>
  </si>
  <si>
    <t>fernandaleonardo60@gmail.com</t>
  </si>
  <si>
    <t>JOSE ALOLAIR</t>
  </si>
  <si>
    <t>LOAA010410HTLPVLA7</t>
  </si>
  <si>
    <t>TLAXCALA DE XICOHTENCATL</t>
  </si>
  <si>
    <t>CALLE 3 #604</t>
  </si>
  <si>
    <t>ppaldair1004@gmail.com</t>
  </si>
  <si>
    <t>ERIC</t>
  </si>
  <si>
    <t>LORE011210HPLZMRA6</t>
  </si>
  <si>
    <t>AV. MARIANO MATAMOROS NO 11</t>
  </si>
  <si>
    <t>minecreed703@gmail.com</t>
  </si>
  <si>
    <t>EDWIN</t>
  </si>
  <si>
    <t>LORE011210HPLZMDA1</t>
  </si>
  <si>
    <t>(248)4815441</t>
  </si>
  <si>
    <t>edwin20.elr@gmail.com</t>
  </si>
  <si>
    <t>OSWALDO JAVIER</t>
  </si>
  <si>
    <t>MEPO010321HTLNRSA4</t>
  </si>
  <si>
    <t>3ER BARRIO</t>
  </si>
  <si>
    <t>antonio_meneses@live.com.mx</t>
  </si>
  <si>
    <t>RUBEN GUSTAVO</t>
  </si>
  <si>
    <t>MINR011106HTLNVBA2</t>
  </si>
  <si>
    <t>(246)1442869</t>
  </si>
  <si>
    <t>ruben_minor@hotmail.com</t>
  </si>
  <si>
    <t>NAMA011113HTLVLRA1</t>
  </si>
  <si>
    <t>ALLENDE NO.4</t>
  </si>
  <si>
    <t>maru6618@hotmail.com</t>
  </si>
  <si>
    <t>ANGEL DANIEL</t>
  </si>
  <si>
    <t>NIETO</t>
  </si>
  <si>
    <t>NIHA010720HTLTRNA5</t>
  </si>
  <si>
    <t>SAN LUIS TEOLOCHOLCO TLAXCALA.</t>
  </si>
  <si>
    <t>CALLE PEDREGAL NO. 32</t>
  </si>
  <si>
    <t>angelo23@live.com.mx</t>
  </si>
  <si>
    <t>OOTM010501HTLRHRA4</t>
  </si>
  <si>
    <t>LOMA BONITA TLAXCALA.</t>
  </si>
  <si>
    <t>PRIV. ESCULTORES NO. 16</t>
  </si>
  <si>
    <t>morti_zero_black@hotmail.com</t>
  </si>
  <si>
    <t>PAVON</t>
  </si>
  <si>
    <t>PALV010728HPLVPCA0</t>
  </si>
  <si>
    <t>EL CARMEN AZTAMA TEOLOCHOLCO TLAXCALA.</t>
  </si>
  <si>
    <t>AV. INDEPENDENCIA NO. 7</t>
  </si>
  <si>
    <t>materialespavon@outlook.com</t>
  </si>
  <si>
    <t>EDREI</t>
  </si>
  <si>
    <t>PECE010320MTLRRDA3</t>
  </si>
  <si>
    <t>AV. REFORMA NO. 2</t>
  </si>
  <si>
    <t>nenapolla@hotmail.com</t>
  </si>
  <si>
    <t>PEMC010506HTLRRRA2</t>
  </si>
  <si>
    <t>QUILEHTLA</t>
  </si>
  <si>
    <t>ANAHUAC 1</t>
  </si>
  <si>
    <t>(246) 4977807</t>
  </si>
  <si>
    <t>charli_000@live.com</t>
  </si>
  <si>
    <t>ISMAEL</t>
  </si>
  <si>
    <t>PESI010811HTLRRSA9</t>
  </si>
  <si>
    <t>maelisps@gmail.com</t>
  </si>
  <si>
    <t>YAHIR DAVID</t>
  </si>
  <si>
    <t>RAVY010719HMCMZHB9</t>
  </si>
  <si>
    <t>PRIVADA TLAHUICOLE 1</t>
  </si>
  <si>
    <t>salomon.d4@gmail.com</t>
  </si>
  <si>
    <t>RAVF010813MTLMZRA1</t>
  </si>
  <si>
    <t>C. CAMINO REAL XICOHTENCATL NO. 15</t>
  </si>
  <si>
    <t>marifer13821@hotmail.com</t>
  </si>
  <si>
    <t>RAVA020113HPLMZLA9</t>
  </si>
  <si>
    <t>VISTA HERMOSA OCOTLAN TLAXCALA</t>
  </si>
  <si>
    <t>AV. RIO ZAHUAPAN NO. 115-B</t>
  </si>
  <si>
    <t>ramosjp68@hotmail.com</t>
  </si>
  <si>
    <t>CELESTE</t>
  </si>
  <si>
    <t>RIHC010807MTLVRLA7</t>
  </si>
  <si>
    <t>C. INSURGENTES NO. 27</t>
  </si>
  <si>
    <t>ghm_28@hotmail.com</t>
  </si>
  <si>
    <t>CRISTIAN</t>
  </si>
  <si>
    <t>ROFC011221HTLDLRA0</t>
  </si>
  <si>
    <t>JUAN CUAMATZI NUM.124</t>
  </si>
  <si>
    <t>amores_1974@hotmail.com</t>
  </si>
  <si>
    <t>CESAR</t>
  </si>
  <si>
    <t>ROJC010705HTLRJSA6</t>
  </si>
  <si>
    <t>XALCALTZINCO</t>
  </si>
  <si>
    <t>JOSE MARIA MORELOS #16</t>
  </si>
  <si>
    <t>rasecsajor3@gmail.com</t>
  </si>
  <si>
    <t>KARLA ABIGAIL</t>
  </si>
  <si>
    <t>ROGK010829MDFSVRA9</t>
  </si>
  <si>
    <t>TERCERA PRIVADA DE INSURGENTES NUM. 6</t>
  </si>
  <si>
    <t>kargtlax@hotmail.com</t>
  </si>
  <si>
    <t>RORG010302MTLSDBA7</t>
  </si>
  <si>
    <t>babuchasrosas@hotmail.com</t>
  </si>
  <si>
    <t>DIODORO</t>
  </si>
  <si>
    <t>SANTIESTEBAN</t>
  </si>
  <si>
    <t>SACD010427HTLNBDA1</t>
  </si>
  <si>
    <t>CALLE 19 # 1005</t>
  </si>
  <si>
    <t>roslapa.rojas@hotmail.com</t>
  </si>
  <si>
    <t>SECE011130HTLRRDA9</t>
  </si>
  <si>
    <t>246 49 7 13 51</t>
  </si>
  <si>
    <t>edgarserranocruz30@gmail.com</t>
  </si>
  <si>
    <t>ESPINDOLA</t>
  </si>
  <si>
    <t>SEEA010115MTLRSBA6</t>
  </si>
  <si>
    <t>FRACC LA LAGUNA</t>
  </si>
  <si>
    <t>GAVIOTAS 4 MZ6 LT48</t>
  </si>
  <si>
    <t>cuernosdegrillo@gmail.com</t>
  </si>
  <si>
    <t>LEILANI</t>
  </si>
  <si>
    <t>VEDL010810MPLRZLA1</t>
  </si>
  <si>
    <t>2DA. PRIV. XICOHTENCATL N0. 8</t>
  </si>
  <si>
    <t>itze_vera@hotmail.com</t>
  </si>
  <si>
    <t>IRAM</t>
  </si>
  <si>
    <t>ZAGI010908HNENLRA8</t>
  </si>
  <si>
    <t>PROGRESO NTE. 62-B</t>
  </si>
  <si>
    <t>marusscall@gmail.com</t>
  </si>
  <si>
    <t>IRVING JOSUE ANGEL</t>
  </si>
  <si>
    <t>ZAMI010718HTLRRRA0</t>
  </si>
  <si>
    <t>BARRIO TECPA MORALES</t>
  </si>
  <si>
    <t>PRIV. GALDINO MORALES NUM. 2</t>
  </si>
  <si>
    <t>ara-mor@hotmail.com</t>
  </si>
  <si>
    <t>XOCHIQUETZALLI</t>
  </si>
  <si>
    <t>AUNX010831MTLGTCA7</t>
  </si>
  <si>
    <t>maribel_ixc@hotmail.com</t>
  </si>
  <si>
    <t>AUMN010615MTLGZYA1</t>
  </si>
  <si>
    <t>SAN MATEO AYECAC</t>
  </si>
  <si>
    <t>CALLE 20 DE NOVIEMBRE N.25</t>
  </si>
  <si>
    <t>naye_aguilar15@hotmail.com</t>
  </si>
  <si>
    <t>MOISES ISAI</t>
  </si>
  <si>
    <t>AOGM010422HTLNRSA8</t>
  </si>
  <si>
    <t>UNIDAD SANTA CRUZ</t>
  </si>
  <si>
    <t>PLAZA POCITO EDIF.15-7</t>
  </si>
  <si>
    <t>fredyhenderson@live.com.mx</t>
  </si>
  <si>
    <t>ALBA ALITZE</t>
  </si>
  <si>
    <t>AAMA010908MTLZRLA7</t>
  </si>
  <si>
    <t>CALLE 23 NUM. 447</t>
  </si>
  <si>
    <t>albis1@live.com.mx</t>
  </si>
  <si>
    <t>IAN OMAR</t>
  </si>
  <si>
    <t>CASI011205HTLSRNA0</t>
  </si>
  <si>
    <t>bserranoc19@hotmail.com</t>
  </si>
  <si>
    <t>MARIA DEL ROSARIO</t>
  </si>
  <si>
    <t>CHAVARRIA</t>
  </si>
  <si>
    <t>CALR011105MPLHZSA7</t>
  </si>
  <si>
    <t>JOSEFA ORTIZ DE DOMINGUEZ NO. 18</t>
  </si>
  <si>
    <t>carolina_chavarrialezama@yahoo.com</t>
  </si>
  <si>
    <t>COHA010315MTLRRNA3</t>
  </si>
  <si>
    <t>andrea-corona@live.com.mx</t>
  </si>
  <si>
    <t>CUML010806MTLPNZA3</t>
  </si>
  <si>
    <t>16 DE SEPTIEMBRE NO. 71</t>
  </si>
  <si>
    <t>lizcume@hotmail.com</t>
  </si>
  <si>
    <t>RAMSES</t>
  </si>
  <si>
    <t>CAVAZOS</t>
  </si>
  <si>
    <t>CUCR011020HTLTVMA4</t>
  </si>
  <si>
    <t>PROLONGACION NAZARETH NO. 7</t>
  </si>
  <si>
    <t>uniformes_roy.ok@hotmail.com</t>
  </si>
  <si>
    <t>DEGALES</t>
  </si>
  <si>
    <t>DESD010819MTLGNNA4</t>
  </si>
  <si>
    <t>U. HABITACIONAL FELIPE SANTIAGO XICOHTENCATL</t>
  </si>
  <si>
    <t>C2 EDIF. 31 DEPTO. B</t>
  </si>
  <si>
    <t>alva.sanchez08@gmail.com</t>
  </si>
  <si>
    <t>EOCA010323MTLSZBA4</t>
  </si>
  <si>
    <t>CALLE LA LAGUNA NO.1</t>
  </si>
  <si>
    <t>bibis450@hotmail.com</t>
  </si>
  <si>
    <t>EICJ010313HTLSRNA4</t>
  </si>
  <si>
    <t>ESTRELLA NO. 2</t>
  </si>
  <si>
    <t>clioespinosa@hotmail.com</t>
  </si>
  <si>
    <t>JESUS ULISES</t>
  </si>
  <si>
    <t>FEFJ010221HTLRLSA0</t>
  </si>
  <si>
    <t>elvia210205@hotmail.com</t>
  </si>
  <si>
    <t>EDEN</t>
  </si>
  <si>
    <t>FOCE010816HTLLRDA0</t>
  </si>
  <si>
    <t>CALLE 16 DE SEPTIEMBRE NO.24</t>
  </si>
  <si>
    <t>lokitolobito@hotmail.es</t>
  </si>
  <si>
    <t>HECTOR URIEL</t>
  </si>
  <si>
    <t>GEJH010414HTLRRCA2</t>
  </si>
  <si>
    <t>hec_urigj@hotmail.com</t>
  </si>
  <si>
    <t>GOGA010307HTLNRLA0</t>
  </si>
  <si>
    <t>EL POZITO S/N</t>
  </si>
  <si>
    <t>246 172 5437</t>
  </si>
  <si>
    <t>cp_jonathan@outlook.com</t>
  </si>
  <si>
    <t>GORK010102MTLNMRA8</t>
  </si>
  <si>
    <t>EMILIANO ZAPATA NO. 53</t>
  </si>
  <si>
    <t>kg708397@gmail.com</t>
  </si>
  <si>
    <t>BET BIRAI</t>
  </si>
  <si>
    <t>FARFAN</t>
  </si>
  <si>
    <t>HEFB010116MTLRRTA9</t>
  </si>
  <si>
    <t>IGNACIO ZARAGOZA N0. 1</t>
  </si>
  <si>
    <t>ashlybet@gmail.com</t>
  </si>
  <si>
    <t>ADAMARY</t>
  </si>
  <si>
    <t>SEGURA</t>
  </si>
  <si>
    <t>JISA000908MTLMGDA2</t>
  </si>
  <si>
    <t>SANJUAN TOTOLAC</t>
  </si>
  <si>
    <t>TLAHUITZOLOTZI NO.39</t>
  </si>
  <si>
    <t>segura.yad7@gmail.com</t>
  </si>
  <si>
    <t>LILI010831HTLMMVA4</t>
  </si>
  <si>
    <t>rico_chivas_enjambre@hotmail.com</t>
  </si>
  <si>
    <t>DANAE</t>
  </si>
  <si>
    <t>VIVAS</t>
  </si>
  <si>
    <t>LOVD010831MPLPVNA9</t>
  </si>
  <si>
    <t>C. DOMINGO ARENAS S/N</t>
  </si>
  <si>
    <t>a_vivas_c@hotmail.com</t>
  </si>
  <si>
    <t>MARIN</t>
  </si>
  <si>
    <t>COHETO</t>
  </si>
  <si>
    <t>MACL001017HTLRHSA6</t>
  </si>
  <si>
    <t>PRIVADA DOMINGO ARENAS NO.9</t>
  </si>
  <si>
    <t>piscis5878@hotmail.com</t>
  </si>
  <si>
    <t>BUSTAMANTE</t>
  </si>
  <si>
    <t>MEBL010224HTLLSSA4</t>
  </si>
  <si>
    <t>AV. TLAPANCALCO EDIF. 103</t>
  </si>
  <si>
    <t>+52 246 174 7921</t>
  </si>
  <si>
    <t>loisfer2@hotmail.com</t>
  </si>
  <si>
    <t>MEFE010130HTLNLMA5</t>
  </si>
  <si>
    <t>FRACCIONAMIENTO LOS GIRASOLES</t>
  </si>
  <si>
    <t>GARDENIAS NO. 7</t>
  </si>
  <si>
    <t>emiliomef30@gmail.com</t>
  </si>
  <si>
    <t>MIHC010523HPLNRSA3</t>
  </si>
  <si>
    <t>VENUSTIANO CARRANZA NUM. 10</t>
  </si>
  <si>
    <t>minorportillo@hotmail.com</t>
  </si>
  <si>
    <t>SAYRI</t>
  </si>
  <si>
    <t>MOBS010722MTLRZYA9</t>
  </si>
  <si>
    <t>C. PROGRESO 4</t>
  </si>
  <si>
    <t>prayhard51@gmail.com</t>
  </si>
  <si>
    <t>MOFM010427HDFRLRA4</t>
  </si>
  <si>
    <t>AV. GUADALUPE VICTORIA NO. 10</t>
  </si>
  <si>
    <t>josefv_mau@hotmail.com</t>
  </si>
  <si>
    <t>ANGELICA ISABEL</t>
  </si>
  <si>
    <t>MOMA010202MTLRRNA1</t>
  </si>
  <si>
    <t>florecita_221@hotmail.com</t>
  </si>
  <si>
    <t>BRENDA SARAI</t>
  </si>
  <si>
    <t>MUPB010127MTLXLRA9</t>
  </si>
  <si>
    <t>NICOLAS BRAVO 14</t>
  </si>
  <si>
    <t>246 41 54 128</t>
  </si>
  <si>
    <t>brenda_mp@outlook.es</t>
  </si>
  <si>
    <t>OOCJ010322HTLSRRA1</t>
  </si>
  <si>
    <t>TLACOMULCO</t>
  </si>
  <si>
    <t>GUILLEROMO ROJAS NO. 6-A</t>
  </si>
  <si>
    <t>netobef_@hotmail.com</t>
  </si>
  <si>
    <t>LEONARDO ANTONIO</t>
  </si>
  <si>
    <t>CHAMORRO</t>
  </si>
  <si>
    <t>PECL010901HCLRHNA3</t>
  </si>
  <si>
    <t>CALLE 17 NO. 616</t>
  </si>
  <si>
    <t>juan-carlos-loko.ja@hotmail.com</t>
  </si>
  <si>
    <t>DIANA MICHELLE</t>
  </si>
  <si>
    <t>PERD010911MTLRDNA7</t>
  </si>
  <si>
    <t>PROL.BEATRIZ PAREDES RANGEL NO.5</t>
  </si>
  <si>
    <t>diana001096@hotmail.com</t>
  </si>
  <si>
    <t>PIPB010125HTLCCRA2</t>
  </si>
  <si>
    <t>MALINTZI NO. 15</t>
  </si>
  <si>
    <t>patiinson@hotmail.com</t>
  </si>
  <si>
    <t>MICHELLE ITZEL</t>
  </si>
  <si>
    <t>PUCM011113MTLLRCA5</t>
  </si>
  <si>
    <t>CARRETERA OCOTLAN NO. 42</t>
  </si>
  <si>
    <t>therasmus_blackroses.23@hotmail.com</t>
  </si>
  <si>
    <t>DANITZA</t>
  </si>
  <si>
    <t>RAJD010313MTLMMNA5</t>
  </si>
  <si>
    <t>CALLE 5 DE MAYO NO.39</t>
  </si>
  <si>
    <t>nani13ch@gmail.com</t>
  </si>
  <si>
    <t>RIPF010227HTLVLRA1</t>
  </si>
  <si>
    <t>ferchuy2001@gmail.com</t>
  </si>
  <si>
    <t>KEREN</t>
  </si>
  <si>
    <t>FRANCO</t>
  </si>
  <si>
    <t>ROFK010509MTLMRRA4</t>
  </si>
  <si>
    <t>1cm112romerofranco@gmail.com</t>
  </si>
  <si>
    <t>ROCY010804HTLSRLA5</t>
  </si>
  <si>
    <t>PROGRESO NUM. 11</t>
  </si>
  <si>
    <t>yayorc77@gmail.com</t>
  </si>
  <si>
    <t>ADAN</t>
  </si>
  <si>
    <t>SARA010303HTLLDDA9</t>
  </si>
  <si>
    <t>SECCION 6</t>
  </si>
  <si>
    <t>AV INDEPENDENCIA #23</t>
  </si>
  <si>
    <t>halo01adan@hotmail.com</t>
  </si>
  <si>
    <t>NAYELLI SAYURI</t>
  </si>
  <si>
    <t>BAUTISTA</t>
  </si>
  <si>
    <t>SABN010216MTLNTYA6</t>
  </si>
  <si>
    <t>EL MIRADOR OCOTLAN</t>
  </si>
  <si>
    <t>GUSTAVO DIAZ ORDAZ NO: 2</t>
  </si>
  <si>
    <t>Candy_nayelli@hotmail.com</t>
  </si>
  <si>
    <t>MIRIAM PAOLA</t>
  </si>
  <si>
    <t>SAZM010818MTLNPRA4</t>
  </si>
  <si>
    <t>CALLE DIAGONAL S/N</t>
  </si>
  <si>
    <t>jsanchezpluma1@hotmail.com</t>
  </si>
  <si>
    <t>BRANDOM</t>
  </si>
  <si>
    <t>SOMB010520HTLLRRA5</t>
  </si>
  <si>
    <t>solis-morales@live.com</t>
  </si>
  <si>
    <t>JAHEL</t>
  </si>
  <si>
    <t>TEPJ010313HTLPRHA3</t>
  </si>
  <si>
    <t>LEONA VICARIO NUM. 5</t>
  </si>
  <si>
    <t>jaheltepato@hotmail.com</t>
  </si>
  <si>
    <t>ISAEL ABRAHAM</t>
  </si>
  <si>
    <t>TAMI010619HTLLRSA2</t>
  </si>
  <si>
    <t>juan_tlapale71@hotmail.com</t>
  </si>
  <si>
    <t>ACA</t>
  </si>
  <si>
    <t>VAAC010922HTLZCRA0</t>
  </si>
  <si>
    <t>GUADALUPE VICTORIA</t>
  </si>
  <si>
    <t>EMILIANO ZAPATA 12</t>
  </si>
  <si>
    <t>cris1930@live.com.mx</t>
  </si>
  <si>
    <t>LUIS ENRIQUE</t>
  </si>
  <si>
    <t>VALL010822HTLZZSA1</t>
  </si>
  <si>
    <t>FRANCISCO IMADERO NUM. 17</t>
  </si>
  <si>
    <t>quiquelv69@gmail.com</t>
  </si>
  <si>
    <t>VAZG010721HTLZMBA6</t>
  </si>
  <si>
    <t>AGUA ESCONDIDA</t>
  </si>
  <si>
    <t>CALLE HIDALGO NO 12</t>
  </si>
  <si>
    <t>248 48 171 30</t>
  </si>
  <si>
    <t>g.vazquez21@outlook.com</t>
  </si>
  <si>
    <t>XIQUE</t>
  </si>
  <si>
    <t>XIVM010329HTLQRRA0</t>
  </si>
  <si>
    <t>AV. BENITO JUAREZ NO. 31I-3</t>
  </si>
  <si>
    <t>masamuneodin@outlook.es</t>
  </si>
  <si>
    <t>ALFREDO</t>
  </si>
  <si>
    <t>AUAA010719HTLGRLA5</t>
  </si>
  <si>
    <t>VISTA HERMOSA MAGISTERIAL</t>
  </si>
  <si>
    <t>RIO PAPALOAPAN # 19</t>
  </si>
  <si>
    <t>Alfredo_Aguila_Arellano@outlook.com</t>
  </si>
  <si>
    <t>AAOJ010419HTLLRSA1</t>
  </si>
  <si>
    <t>SEGUNDA SERRADA LA PAZ NORTE NUM.11</t>
  </si>
  <si>
    <t>itsmebender@outlook.com</t>
  </si>
  <si>
    <t>AICL010122MTLTTZA5</t>
  </si>
  <si>
    <t>JESUS XOLALPAN</t>
  </si>
  <si>
    <t>PRIVADA MORELOS NO. 10</t>
  </si>
  <si>
    <t>246 1594967</t>
  </si>
  <si>
    <t>lizzi_22_atri@hotmail.com</t>
  </si>
  <si>
    <t>YARI MADAI</t>
  </si>
  <si>
    <t>BEGY010613MTLNNRA4</t>
  </si>
  <si>
    <t>FRACC. LA RIVERA YAUHQUEMECAN</t>
  </si>
  <si>
    <t>PRIV. RUBI NO. 3-B</t>
  </si>
  <si>
    <t>mariobenitez02102002@gmail.com</t>
  </si>
  <si>
    <t>GIOVANNI LEONARDO</t>
  </si>
  <si>
    <t>BERMUDEZ</t>
  </si>
  <si>
    <t>BEMG010428HTLRNVA3</t>
  </si>
  <si>
    <t>PLAZA EMILIO SANCHEZ PIEDRAS EDIF. 103 DEPTO. 5 UNIDAD HAB. TLAPALCALCO</t>
  </si>
  <si>
    <t>felipe5801martin@gmail.com</t>
  </si>
  <si>
    <t>ALEXSANDRA</t>
  </si>
  <si>
    <t>CARA001213MTLSSLA9</t>
  </si>
  <si>
    <t>CALLE NUEVA NO.4</t>
  </si>
  <si>
    <t>246 163 76 77</t>
  </si>
  <si>
    <t>georosas663@gmail.com</t>
  </si>
  <si>
    <t>LIZET ANGELICA</t>
  </si>
  <si>
    <t>CHUMACERO</t>
  </si>
  <si>
    <t>CUDL010913MTLHMZA2</t>
  </si>
  <si>
    <t>lizetangelica130901@gmail.com</t>
  </si>
  <si>
    <t>LORENA BERENICE</t>
  </si>
  <si>
    <t>CUHL010818MTLMRRA9</t>
  </si>
  <si>
    <t>HIDALGO NO. 13</t>
  </si>
  <si>
    <t>lore_bere18@hotmail.com</t>
  </si>
  <si>
    <t>FERNANDO BALAM</t>
  </si>
  <si>
    <t>CURF010212HTLTDRA3</t>
  </si>
  <si>
    <t>SECCION SEPTIMA</t>
  </si>
  <si>
    <t>246 1224260</t>
  </si>
  <si>
    <t>ba_lam5@hotmail.com</t>
  </si>
  <si>
    <t>ELIAS</t>
  </si>
  <si>
    <t>EIZA010715HTLLPLA7</t>
  </si>
  <si>
    <t>CHAMIZAL</t>
  </si>
  <si>
    <t>BUGAMBILIAS NO. 3</t>
  </si>
  <si>
    <t>ala15701@hotmail.com</t>
  </si>
  <si>
    <t>JOSE ANDRE</t>
  </si>
  <si>
    <t>EOMA011130HTLSZNA5</t>
  </si>
  <si>
    <t>joseandreescobarmeza777@gmail.com</t>
  </si>
  <si>
    <t>MENA</t>
  </si>
  <si>
    <t>EIMV011020MTLSNLA3</t>
  </si>
  <si>
    <t>XICOHTENCATL N0. 3 A</t>
  </si>
  <si>
    <t>yes_em-1090@hotmail.com</t>
  </si>
  <si>
    <t>GLORIA MICHELLE</t>
  </si>
  <si>
    <t>FOVG010612MTLLRLA4</t>
  </si>
  <si>
    <t>BARRIO DE EXQUITLA</t>
  </si>
  <si>
    <t>tkdmonibff@gmail.com</t>
  </si>
  <si>
    <t>FLOR</t>
  </si>
  <si>
    <t>GOPF010703MTLNRLA7</t>
  </si>
  <si>
    <t>SAN PABLO NUM. 7</t>
  </si>
  <si>
    <t>charlyscopy@hotmail.com</t>
  </si>
  <si>
    <t>CRISTIAN ISAIAS</t>
  </si>
  <si>
    <t>HACHAC</t>
  </si>
  <si>
    <t>SALAS</t>
  </si>
  <si>
    <t>HASC010305HTLCLRA9</t>
  </si>
  <si>
    <t>LA MESA</t>
  </si>
  <si>
    <t>CALLE GIRASOLES NO. 12</t>
  </si>
  <si>
    <t>norasalasr@hotmail.com</t>
  </si>
  <si>
    <t>JIOK010403HTLMSVA4</t>
  </si>
  <si>
    <t>SANTA MARIA ACUITLAPILCO TLAXCALA</t>
  </si>
  <si>
    <t>PRIV. SAN GABRIEL S/N</t>
  </si>
  <si>
    <t>kev24@live.com.mx</t>
  </si>
  <si>
    <t>LEHL011017HTLNRSA3</t>
  </si>
  <si>
    <t>APETATITLAN</t>
  </si>
  <si>
    <t>fer_111_azul@hotmail.com</t>
  </si>
  <si>
    <t>LXCA010315HTLPSXA1</t>
  </si>
  <si>
    <t>3RA. PRI. 20 DE NOVIEMBRE</t>
  </si>
  <si>
    <t>axelopezcastillo15@gmail.com</t>
  </si>
  <si>
    <t>LOVJ010318HTLZRSA1</t>
  </si>
  <si>
    <t>jj_lozano_v@hotmail.com</t>
  </si>
  <si>
    <t>JOSHUA</t>
  </si>
  <si>
    <t>MAAJO10809HMCRNSA6</t>
  </si>
  <si>
    <t>CALLE 20 METROS PRIV.SABINOS NO.10</t>
  </si>
  <si>
    <t>ana.mar_18@hotmail.com</t>
  </si>
  <si>
    <t>MEGG010725MTLNZLA1</t>
  </si>
  <si>
    <t>CALLE TLAXCALA NO. 10</t>
  </si>
  <si>
    <t>sofimatias@hotmail.com</t>
  </si>
  <si>
    <t>SOFIA DENISSE</t>
  </si>
  <si>
    <t>MEPS010422MTLZXFA7</t>
  </si>
  <si>
    <t>LA UNIDAD SANTA CRUZ</t>
  </si>
  <si>
    <t>PLAZA MASCARONES EDIF. 7 DEPTO 1</t>
  </si>
  <si>
    <t>de.Savi33@gmail.com</t>
  </si>
  <si>
    <t>MOFD010407MTLRLNA9</t>
  </si>
  <si>
    <t>SAN LUCAS CUAHUTELULPAN TLAXCALA</t>
  </si>
  <si>
    <t>CALLE ADOLFO LOPEZ MATEOS S/N</t>
  </si>
  <si>
    <t>dantemoracuapio@hotmail.com</t>
  </si>
  <si>
    <t>CALOCH</t>
  </si>
  <si>
    <t>MOCL010326MTLRLZA8</t>
  </si>
  <si>
    <t>AV. FERROCARRILES NO. 29</t>
  </si>
  <si>
    <t>liz-morales2603@hotmail.com</t>
  </si>
  <si>
    <t>BRENDA ARLETH</t>
  </si>
  <si>
    <t>MOJB010227MTLRRRA4</t>
  </si>
  <si>
    <t>AV. JUAREZ NO. 40</t>
  </si>
  <si>
    <t>emiliocyvs@yahoo.com.mx</t>
  </si>
  <si>
    <t>KENIA LITZY</t>
  </si>
  <si>
    <t>MUMK010521MPLXNNA3</t>
  </si>
  <si>
    <t>SECCION 2DA</t>
  </si>
  <si>
    <t>CALLE CRUZ COLORADA NORTE NUMERO 123</t>
  </si>
  <si>
    <t>destylesm@gmail.com</t>
  </si>
  <si>
    <t>NEFA010122HTLTNLA9</t>
  </si>
  <si>
    <t>SAN MIGUEL XALTIPAN</t>
  </si>
  <si>
    <t>nf22_alan@hotmail.com</t>
  </si>
  <si>
    <t>OSCAR SANTIAGO</t>
  </si>
  <si>
    <t>OIMO010313HTLRNSA3</t>
  </si>
  <si>
    <t>LUXEMBURGO N0. 14</t>
  </si>
  <si>
    <t>tlapalesantiago95@gmail.com</t>
  </si>
  <si>
    <t>PALD010929MTLDZNA8</t>
  </si>
  <si>
    <t>ZACATELCO TLAXCALA</t>
  </si>
  <si>
    <t>PRIV. ABRAHAM MENDOZA NO. 14-102</t>
  </si>
  <si>
    <t>angel.padzano@gmail.com</t>
  </si>
  <si>
    <t>VIOLETA</t>
  </si>
  <si>
    <t>PAZV010828MTLRMLA0</t>
  </si>
  <si>
    <t>AV. JUAREZ NO. 14</t>
  </si>
  <si>
    <t>hildazamoraxochipa@yahoo.com.mx</t>
  </si>
  <si>
    <t>YARAZETH</t>
  </si>
  <si>
    <t>PECY010306MTLRNRA3</t>
  </si>
  <si>
    <t>PRIVADA MELCHOR OCAMPO NO.4</t>
  </si>
  <si>
    <t>yara0176@gmail.com</t>
  </si>
  <si>
    <t>LUIS PABLO</t>
  </si>
  <si>
    <t>PETL010629HTLRZSA6</t>
  </si>
  <si>
    <t>CALLE MORELOS NO. 4</t>
  </si>
  <si>
    <t>ipereztzompantzi@hotmail.com</t>
  </si>
  <si>
    <t>JAVIER ALDHAIR</t>
  </si>
  <si>
    <t>RAHJ010425HPLMRVA5</t>
  </si>
  <si>
    <t>SECCI?N 3RA.</t>
  </si>
  <si>
    <t>CALLE ITURBIDE # 7</t>
  </si>
  <si>
    <t>1905ramirezjav@gmail.com</t>
  </si>
  <si>
    <t>SARV010830MTLNMLA1</t>
  </si>
  <si>
    <t>AVENIDA GUERRERO # 43</t>
  </si>
  <si>
    <t>draerikars@gmail.com</t>
  </si>
  <si>
    <t>ITZEL GABRIELA</t>
  </si>
  <si>
    <t>REAI010227MTLYRTA1</t>
  </si>
  <si>
    <t>CALLE GUADALUPE NO. 7</t>
  </si>
  <si>
    <t>21reyes@gmail.com</t>
  </si>
  <si>
    <t>JOSE NOEL</t>
  </si>
  <si>
    <t>ROMN010504HPLJLXA5</t>
  </si>
  <si>
    <t>SECCI?N PRIMERA</t>
  </si>
  <si>
    <t>CALLE 7 SUR NO. 8</t>
  </si>
  <si>
    <t>jose_rojas2016@outlook.com</t>
  </si>
  <si>
    <t>AYAPANTECATL</t>
  </si>
  <si>
    <t>RUAA010704HTLGYNA2</t>
  </si>
  <si>
    <t>STA. CRUZ GUADALUPE</t>
  </si>
  <si>
    <t>MALINTZI NO. 50</t>
  </si>
  <si>
    <t>ram.shadow.19@gmail.com</t>
  </si>
  <si>
    <t>KARLA JOHANA</t>
  </si>
  <si>
    <t>SACK010624MTLLTRA0</t>
  </si>
  <si>
    <t>CARRETERA TLAXCALA-PUEBLA #18</t>
  </si>
  <si>
    <t>ayrisrael_99@hotmail.com</t>
  </si>
  <si>
    <t>SAGD010521MTLNRNA2</t>
  </si>
  <si>
    <t>VICENTE GUERRERO</t>
  </si>
  <si>
    <t>AV 16 DE SEPTIEMBRE</t>
  </si>
  <si>
    <t>solesito_sanz08@hotmail.com</t>
  </si>
  <si>
    <t>SARL010305HTLNSSA4</t>
  </si>
  <si>
    <t>PRIV. XICOHTENCATL NUM. 7</t>
  </si>
  <si>
    <t>ida_16@live.com.mx</t>
  </si>
  <si>
    <t>TENOCELOTL</t>
  </si>
  <si>
    <t>TEPI010510MTLNRRA5</t>
  </si>
  <si>
    <t>CALLE SAN JOSE S/N BARRIO SAN JOSE</t>
  </si>
  <si>
    <t>edwin.negro.10@gmail.com</t>
  </si>
  <si>
    <t>ESAU JACOB</t>
  </si>
  <si>
    <t>TAGE011102HTLLNSA4</t>
  </si>
  <si>
    <t>CALLE BRASILIA NO. 17</t>
  </si>
  <si>
    <t>echahumo10@gmail.com</t>
  </si>
  <si>
    <t>MONICA</t>
  </si>
  <si>
    <t>TUHM010531MTLXRNA1</t>
  </si>
  <si>
    <t>HIDALGO NO. 42</t>
  </si>
  <si>
    <t>tuxpanryes@gmail.com</t>
  </si>
  <si>
    <t>SHERLYN AHTZIRI</t>
  </si>
  <si>
    <t>VALDEZ</t>
  </si>
  <si>
    <t>PERALTA</t>
  </si>
  <si>
    <t>VAPS010810MTLLRHA2</t>
  </si>
  <si>
    <t>MELCHOR OCAMPO #20</t>
  </si>
  <si>
    <t>valdemarwilly@gmail.com</t>
  </si>
  <si>
    <t>ROSILES</t>
  </si>
  <si>
    <t>VARM010503MPLZSRA7</t>
  </si>
  <si>
    <t>UNIDAD HAB. GEOVILLAS</t>
  </si>
  <si>
    <t>CAMELIAS NUM. 29 B</t>
  </si>
  <si>
    <t>iram781@outlook.es</t>
  </si>
  <si>
    <t>IRVIN RAMSES</t>
  </si>
  <si>
    <t>VILLALOBOS</t>
  </si>
  <si>
    <t>VIMI010124HTLLRRA3</t>
  </si>
  <si>
    <t>villaloboslily@hotmail.com</t>
  </si>
  <si>
    <t>ZAPJ010223HPLRRRA9</t>
  </si>
  <si>
    <t>PRIV. INSURGENTES 2-A</t>
  </si>
  <si>
    <t>zarater.jw@gmail.com</t>
  </si>
  <si>
    <t>ERIKA  ANAHI</t>
  </si>
  <si>
    <t>JUAN  JOSE</t>
  </si>
  <si>
    <t>ARTURO  DE JESUS</t>
  </si>
  <si>
    <t>KATIA JAZMÃN</t>
  </si>
  <si>
    <t>VANESSA  ISABEL</t>
  </si>
  <si>
    <t xml:space="preserve">ZAPATA  </t>
  </si>
  <si>
    <t>GLORIA  AISLINN ALFANELY</t>
  </si>
  <si>
    <t>DIANA  MICHELLE</t>
  </si>
  <si>
    <t>MUÑOZ</t>
  </si>
  <si>
    <t>CASTAÑEDA</t>
  </si>
  <si>
    <t>RICAÑO</t>
  </si>
  <si>
    <t>SALDAÑA</t>
  </si>
  <si>
    <t>OCAÑA</t>
  </si>
  <si>
    <t>YAÑEZ</t>
  </si>
  <si>
    <t>BAÑUELOS</t>
  </si>
  <si>
    <t>PIÑON</t>
  </si>
  <si>
    <t>PEÑA</t>
  </si>
  <si>
    <t>BARRAÑON</t>
  </si>
  <si>
    <t>AVENDAÑO</t>
  </si>
  <si>
    <t>ORDOÑEZ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</si>
</sst>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8" formatCode="000"/>
    <numFmt numFmtId="169" formatCode="0000"/>
  </numFmts>
  <fonts count="19" x14ac:knownFonts="1"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63"/>
      <name val="Baskerville Old Face"/>
      <family val="1"/>
    </font>
    <font>
      <b/>
      <sz val="12"/>
      <color rgb="FFFF6600"/>
      <name val="Castellar"/>
      <family val="1"/>
    </font>
    <font>
      <sz val="8"/>
      <name val="Arial"/>
      <family val="2"/>
    </font>
    <font>
      <b/>
      <sz val="12"/>
      <name val="Arial"/>
      <family val="2"/>
    </font>
    <font>
      <b/>
      <u/>
      <sz val="9"/>
      <color indexed="10"/>
      <name val="Arial"/>
      <family val="2"/>
    </font>
    <font>
      <b/>
      <sz val="14"/>
      <color rgb="FFFF6600"/>
      <name val="Arial Rounded MT Bold"/>
      <family val="2"/>
    </font>
    <font>
      <b/>
      <sz val="12"/>
      <color indexed="17"/>
      <name val="Arial"/>
      <family val="2"/>
    </font>
    <font>
      <b/>
      <sz val="10"/>
      <color theme="0"/>
      <name val="Arial"/>
      <family val="2"/>
    </font>
    <font>
      <sz val="7"/>
      <color theme="0"/>
      <name val="Arial"/>
      <family val="2"/>
    </font>
    <font>
      <sz val="6"/>
      <color theme="1" tint="0.249977111117893"/>
      <name val="Arial"/>
      <family val="2"/>
    </font>
    <font>
      <sz val="6"/>
      <name val="Arial"/>
      <family val="2"/>
    </font>
    <font>
      <sz val="6"/>
      <color rgb="FFC00000"/>
      <name val="Arial"/>
      <family val="2"/>
    </font>
    <font>
      <b/>
      <sz val="16"/>
      <color rgb="FF0070C0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</fills>
  <borders count="37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/>
      <top style="thin">
        <color indexed="8"/>
      </top>
      <bottom style="double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64"/>
      </left>
      <right style="thin">
        <color indexed="64"/>
      </right>
      <top style="double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/>
      <right style="thin">
        <color indexed="64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/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/>
      <diagonal/>
    </border>
    <border>
      <left style="thin">
        <color indexed="8"/>
      </left>
      <right/>
      <top style="hair">
        <color indexed="8"/>
      </top>
      <bottom/>
      <diagonal/>
    </border>
    <border>
      <left/>
      <right style="thin">
        <color indexed="64"/>
      </right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 style="thin">
        <color indexed="64"/>
      </right>
      <top/>
      <bottom style="hair">
        <color indexed="8"/>
      </bottom>
      <diagonal/>
    </border>
    <border>
      <left style="thin">
        <color indexed="64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8"/>
      </top>
      <bottom/>
      <diagonal/>
    </border>
    <border>
      <left/>
      <right style="thin">
        <color indexed="8"/>
      </right>
      <top style="hair">
        <color indexed="8"/>
      </top>
      <bottom/>
      <diagonal/>
    </border>
    <border>
      <left/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thin">
        <color indexed="64"/>
      </bottom>
      <diagonal/>
    </border>
    <border>
      <left style="thin">
        <color indexed="8"/>
      </left>
      <right/>
      <top style="hair">
        <color indexed="8"/>
      </top>
      <bottom style="thin">
        <color indexed="64"/>
      </bottom>
      <diagonal/>
    </border>
    <border>
      <left/>
      <right/>
      <top style="hair">
        <color indexed="8"/>
      </top>
      <bottom style="thin">
        <color indexed="64"/>
      </bottom>
      <diagonal/>
    </border>
    <border>
      <left/>
      <right style="thin">
        <color indexed="8"/>
      </right>
      <top style="hair">
        <color indexed="8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4">
    <xf numFmtId="0" fontId="0" fillId="0" borderId="0"/>
    <xf numFmtId="0" fontId="2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01">
    <xf numFmtId="0" fontId="0" fillId="0" borderId="0" xfId="0"/>
    <xf numFmtId="0" fontId="1" fillId="0" borderId="0" xfId="0" applyFont="1" applyBorder="1" applyAlignment="1">
      <alignment vertical="center"/>
    </xf>
    <xf numFmtId="0" fontId="3" fillId="2" borderId="1" xfId="1" applyFont="1" applyFill="1" applyBorder="1" applyAlignment="1">
      <alignment horizontal="center"/>
    </xf>
    <xf numFmtId="0" fontId="2" fillId="0" borderId="0" xfId="1"/>
    <xf numFmtId="0" fontId="2" fillId="0" borderId="1" xfId="1" applyFont="1" applyBorder="1"/>
    <xf numFmtId="0" fontId="1" fillId="0" borderId="0" xfId="0" applyFont="1" applyFill="1" applyBorder="1" applyAlignment="1">
      <alignment vertical="center"/>
    </xf>
    <xf numFmtId="0" fontId="4" fillId="0" borderId="0" xfId="1" applyFont="1" applyAlignment="1">
      <alignment horizontal="center"/>
    </xf>
    <xf numFmtId="0" fontId="6" fillId="0" borderId="0" xfId="1" applyFont="1"/>
    <xf numFmtId="0" fontId="3" fillId="0" borderId="0" xfId="1" applyFont="1" applyAlignment="1">
      <alignment horizontal="center"/>
    </xf>
    <xf numFmtId="0" fontId="8" fillId="0" borderId="0" xfId="1" applyFont="1" applyAlignment="1">
      <alignment horizontal="center"/>
    </xf>
    <xf numFmtId="0" fontId="10" fillId="0" borderId="0" xfId="1" applyFont="1" applyBorder="1" applyAlignment="1">
      <alignment vertical="center"/>
    </xf>
    <xf numFmtId="0" fontId="2" fillId="0" borderId="0" xfId="1" applyFont="1" applyBorder="1" applyAlignment="1">
      <alignment vertical="center"/>
    </xf>
    <xf numFmtId="0" fontId="3" fillId="0" borderId="0" xfId="1" applyFont="1" applyBorder="1" applyAlignment="1">
      <alignment horizontal="center" textRotation="90"/>
    </xf>
    <xf numFmtId="0" fontId="3" fillId="0" borderId="5" xfId="1" applyFont="1" applyBorder="1" applyAlignment="1">
      <alignment horizontal="center" textRotation="90"/>
    </xf>
    <xf numFmtId="0" fontId="3" fillId="0" borderId="3" xfId="1" applyFont="1" applyBorder="1" applyAlignment="1">
      <alignment vertical="center"/>
    </xf>
    <xf numFmtId="0" fontId="3" fillId="0" borderId="6" xfId="1" applyFont="1" applyBorder="1" applyAlignment="1">
      <alignment vertical="center"/>
    </xf>
    <xf numFmtId="0" fontId="3" fillId="0" borderId="7" xfId="1" applyFont="1" applyBorder="1" applyAlignment="1">
      <alignment horizontal="center" vertical="center" wrapText="1"/>
    </xf>
    <xf numFmtId="0" fontId="12" fillId="0" borderId="0" xfId="1" applyFont="1" applyAlignment="1">
      <alignment vertical="center"/>
    </xf>
    <xf numFmtId="0" fontId="6" fillId="0" borderId="8" xfId="1" applyFont="1" applyBorder="1"/>
    <xf numFmtId="0" fontId="6" fillId="0" borderId="9" xfId="1" applyFont="1" applyBorder="1"/>
    <xf numFmtId="0" fontId="6" fillId="0" borderId="8" xfId="1" applyFont="1" applyBorder="1" applyAlignment="1">
      <alignment horizontal="center"/>
    </xf>
    <xf numFmtId="0" fontId="6" fillId="0" borderId="9" xfId="1" applyFont="1" applyBorder="1" applyAlignment="1">
      <alignment horizontal="center"/>
    </xf>
    <xf numFmtId="0" fontId="13" fillId="0" borderId="10" xfId="1" applyFont="1" applyBorder="1"/>
    <xf numFmtId="0" fontId="13" fillId="0" borderId="11" xfId="1" applyFont="1" applyBorder="1"/>
    <xf numFmtId="0" fontId="13" fillId="0" borderId="12" xfId="1" applyFont="1" applyBorder="1"/>
    <xf numFmtId="0" fontId="13" fillId="0" borderId="12" xfId="1" applyFont="1" applyFill="1" applyBorder="1" applyAlignment="1">
      <alignment horizontal="left" vertical="center"/>
    </xf>
    <xf numFmtId="0" fontId="6" fillId="0" borderId="13" xfId="1" applyFont="1" applyBorder="1" applyAlignment="1">
      <alignment vertical="center"/>
    </xf>
    <xf numFmtId="0" fontId="6" fillId="0" borderId="13" xfId="1" applyFont="1" applyBorder="1" applyAlignment="1">
      <alignment horizontal="center" vertical="center"/>
    </xf>
    <xf numFmtId="0" fontId="6" fillId="0" borderId="14" xfId="1" applyFont="1" applyBorder="1" applyAlignment="1">
      <alignment horizontal="center" vertical="center"/>
    </xf>
    <xf numFmtId="46" fontId="13" fillId="0" borderId="15" xfId="1" applyNumberFormat="1" applyFont="1" applyFill="1" applyBorder="1" applyAlignment="1">
      <alignment horizontal="right" vertical="center"/>
    </xf>
    <xf numFmtId="0" fontId="13" fillId="0" borderId="9" xfId="1" applyFont="1" applyFill="1" applyBorder="1" applyAlignment="1">
      <alignment horizontal="right" vertical="center"/>
    </xf>
    <xf numFmtId="0" fontId="13" fillId="0" borderId="16" xfId="1" applyFont="1" applyFill="1" applyBorder="1" applyAlignment="1">
      <alignment vertical="center"/>
    </xf>
    <xf numFmtId="0" fontId="13" fillId="0" borderId="16" xfId="1" applyFont="1" applyFill="1" applyBorder="1" applyAlignment="1">
      <alignment horizontal="left" vertical="center"/>
    </xf>
    <xf numFmtId="0" fontId="12" fillId="0" borderId="0" xfId="1" applyFont="1" applyBorder="1" applyAlignment="1">
      <alignment vertical="center"/>
    </xf>
    <xf numFmtId="0" fontId="2" fillId="0" borderId="0" xfId="1" applyBorder="1"/>
    <xf numFmtId="0" fontId="6" fillId="0" borderId="17" xfId="1" applyFont="1" applyBorder="1" applyAlignment="1">
      <alignment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13" fillId="0" borderId="19" xfId="1" applyFont="1" applyFill="1" applyBorder="1" applyAlignment="1">
      <alignment horizontal="left" vertical="center"/>
    </xf>
    <xf numFmtId="0" fontId="2" fillId="0" borderId="0" xfId="1" applyFill="1" applyBorder="1"/>
    <xf numFmtId="0" fontId="14" fillId="0" borderId="19" xfId="1" applyFont="1" applyFill="1" applyBorder="1" applyAlignment="1">
      <alignment horizontal="left" vertical="center"/>
    </xf>
    <xf numFmtId="0" fontId="6" fillId="0" borderId="20" xfId="1" applyFont="1" applyBorder="1" applyAlignment="1">
      <alignment vertical="center"/>
    </xf>
    <xf numFmtId="0" fontId="6" fillId="0" borderId="20" xfId="1" applyFont="1" applyBorder="1" applyAlignment="1">
      <alignment horizontal="center" vertical="center"/>
    </xf>
    <xf numFmtId="0" fontId="6" fillId="0" borderId="21" xfId="1" applyFont="1" applyBorder="1" applyAlignment="1">
      <alignment horizontal="center" vertical="center"/>
    </xf>
    <xf numFmtId="46" fontId="13" fillId="0" borderId="22" xfId="1" applyNumberFormat="1" applyFont="1" applyFill="1" applyBorder="1" applyAlignment="1">
      <alignment horizontal="right" vertical="center"/>
    </xf>
    <xf numFmtId="0" fontId="13" fillId="0" borderId="23" xfId="1" applyFont="1" applyFill="1" applyBorder="1" applyAlignment="1">
      <alignment horizontal="right" vertical="center"/>
    </xf>
    <xf numFmtId="0" fontId="13" fillId="0" borderId="24" xfId="1" applyFont="1" applyFill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6" fillId="0" borderId="26" xfId="1" applyFont="1" applyBorder="1" applyAlignment="1">
      <alignment horizontal="center" vertical="center"/>
    </xf>
    <xf numFmtId="49" fontId="13" fillId="0" borderId="15" xfId="1" applyNumberFormat="1" applyFont="1" applyBorder="1" applyAlignment="1">
      <alignment horizontal="right"/>
    </xf>
    <xf numFmtId="0" fontId="13" fillId="0" borderId="24" xfId="1" applyFont="1" applyBorder="1" applyAlignment="1">
      <alignment wrapText="1"/>
    </xf>
    <xf numFmtId="0" fontId="13" fillId="0" borderId="27" xfId="1" applyFont="1" applyBorder="1" applyAlignment="1">
      <alignment horizontal="left" vertical="center"/>
    </xf>
    <xf numFmtId="0" fontId="13" fillId="0" borderId="18" xfId="1" applyFont="1" applyFill="1" applyBorder="1" applyAlignment="1">
      <alignment horizontal="right" vertical="center"/>
    </xf>
    <xf numFmtId="0" fontId="13" fillId="0" borderId="28" xfId="1" applyFont="1" applyFill="1" applyBorder="1" applyAlignment="1">
      <alignment horizontal="right" vertical="center"/>
    </xf>
    <xf numFmtId="0" fontId="13" fillId="0" borderId="29" xfId="1" applyFont="1" applyFill="1" applyBorder="1" applyAlignment="1">
      <alignment vertical="center"/>
    </xf>
    <xf numFmtId="0" fontId="13" fillId="0" borderId="16" xfId="1" applyFont="1" applyBorder="1" applyAlignment="1">
      <alignment horizontal="left" vertical="center"/>
    </xf>
    <xf numFmtId="0" fontId="13" fillId="0" borderId="30" xfId="1" applyFont="1" applyBorder="1" applyAlignment="1">
      <alignment horizontal="left" vertical="center"/>
    </xf>
    <xf numFmtId="0" fontId="13" fillId="0" borderId="21" xfId="1" applyFont="1" applyFill="1" applyBorder="1" applyAlignment="1">
      <alignment horizontal="right" vertical="center"/>
    </xf>
    <xf numFmtId="0" fontId="13" fillId="0" borderId="30" xfId="1" applyFont="1" applyFill="1" applyBorder="1" applyAlignment="1">
      <alignment vertical="center"/>
    </xf>
    <xf numFmtId="0" fontId="13" fillId="0" borderId="30" xfId="1" applyFont="1" applyFill="1" applyBorder="1" applyAlignment="1">
      <alignment horizontal="left" vertical="center"/>
    </xf>
    <xf numFmtId="0" fontId="13" fillId="0" borderId="30" xfId="1" applyFont="1" applyFill="1" applyBorder="1" applyAlignment="1">
      <alignment horizontal="center" vertical="center"/>
    </xf>
    <xf numFmtId="0" fontId="15" fillId="0" borderId="30" xfId="1" applyFont="1" applyFill="1" applyBorder="1" applyAlignment="1">
      <alignment horizontal="left" vertical="center"/>
    </xf>
    <xf numFmtId="0" fontId="6" fillId="0" borderId="31" xfId="1" applyFont="1" applyBorder="1" applyAlignment="1">
      <alignment vertical="center"/>
    </xf>
    <xf numFmtId="0" fontId="6" fillId="0" borderId="32" xfId="1" applyFont="1" applyBorder="1" applyAlignment="1">
      <alignment vertical="center"/>
    </xf>
    <xf numFmtId="0" fontId="6" fillId="0" borderId="32" xfId="1" applyFont="1" applyBorder="1" applyAlignment="1">
      <alignment horizontal="center" vertical="center"/>
    </xf>
    <xf numFmtId="0" fontId="6" fillId="0" borderId="33" xfId="1" applyFont="1" applyBorder="1" applyAlignment="1">
      <alignment horizontal="center" vertical="center"/>
    </xf>
    <xf numFmtId="0" fontId="13" fillId="0" borderId="33" xfId="1" applyFont="1" applyFill="1" applyBorder="1" applyAlignment="1">
      <alignment horizontal="right" vertical="center"/>
    </xf>
    <xf numFmtId="0" fontId="13" fillId="0" borderId="34" xfId="1" applyFont="1" applyFill="1" applyBorder="1" applyAlignment="1">
      <alignment horizontal="right" vertical="center"/>
    </xf>
    <xf numFmtId="0" fontId="13" fillId="0" borderId="35" xfId="1" applyFont="1" applyFill="1" applyBorder="1" applyAlignment="1">
      <alignment vertical="center"/>
    </xf>
    <xf numFmtId="0" fontId="13" fillId="0" borderId="35" xfId="1" applyFont="1" applyFill="1" applyBorder="1" applyAlignment="1">
      <alignment horizontal="left" vertical="center"/>
    </xf>
    <xf numFmtId="0" fontId="16" fillId="0" borderId="0" xfId="0" applyFont="1"/>
    <xf numFmtId="0" fontId="0" fillId="0" borderId="0" xfId="0" applyFill="1"/>
    <xf numFmtId="0" fontId="2" fillId="0" borderId="1" xfId="1" applyFont="1" applyFill="1" applyBorder="1"/>
    <xf numFmtId="0" fontId="2" fillId="0" borderId="1" xfId="1" applyFill="1" applyBorder="1"/>
    <xf numFmtId="0" fontId="17" fillId="0" borderId="0" xfId="0" applyFont="1" applyFill="1"/>
    <xf numFmtId="0" fontId="2" fillId="0" borderId="0" xfId="1" applyFill="1"/>
    <xf numFmtId="0" fontId="0" fillId="0" borderId="0" xfId="0" applyFill="1" applyAlignment="1">
      <alignment wrapText="1"/>
    </xf>
    <xf numFmtId="0" fontId="17" fillId="0" borderId="0" xfId="0" applyFont="1"/>
    <xf numFmtId="1" fontId="1" fillId="0" borderId="0" xfId="0" applyNumberFormat="1" applyFont="1" applyFill="1" applyBorder="1" applyAlignment="1">
      <alignment vertical="center"/>
    </xf>
    <xf numFmtId="1" fontId="0" fillId="0" borderId="0" xfId="0" applyNumberFormat="1" applyFill="1"/>
    <xf numFmtId="0" fontId="18" fillId="0" borderId="0" xfId="0" applyFont="1"/>
    <xf numFmtId="0" fontId="2" fillId="0" borderId="36" xfId="1" applyFont="1" applyFill="1" applyBorder="1"/>
    <xf numFmtId="0" fontId="18" fillId="0" borderId="0" xfId="0" applyFont="1" applyFill="1" applyBorder="1" applyAlignment="1">
      <alignment vertical="center" wrapText="1"/>
    </xf>
    <xf numFmtId="0" fontId="11" fillId="0" borderId="0" xfId="1" applyFont="1" applyBorder="1" applyAlignment="1">
      <alignment horizontal="center" textRotation="90"/>
    </xf>
    <xf numFmtId="0" fontId="3" fillId="0" borderId="2" xfId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 wrapText="1"/>
    </xf>
    <xf numFmtId="0" fontId="3" fillId="0" borderId="4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/>
    </xf>
    <xf numFmtId="0" fontId="5" fillId="0" borderId="0" xfId="1" applyFont="1" applyBorder="1" applyAlignment="1">
      <alignment horizontal="center" vertical="center"/>
    </xf>
    <xf numFmtId="0" fontId="7" fillId="0" borderId="0" xfId="1" applyFont="1" applyBorder="1" applyAlignment="1">
      <alignment horizontal="center"/>
    </xf>
    <xf numFmtId="0" fontId="9" fillId="0" borderId="0" xfId="1" applyFont="1" applyBorder="1" applyAlignment="1">
      <alignment horizontal="center"/>
    </xf>
    <xf numFmtId="14" fontId="0" fillId="0" borderId="0" xfId="0" applyNumberFormat="1"/>
    <xf numFmtId="11" fontId="0" fillId="0" borderId="0" xfId="0" applyNumberFormat="1"/>
    <xf numFmtId="168" fontId="1" fillId="0" borderId="0" xfId="0" applyNumberFormat="1" applyFont="1" applyFill="1" applyBorder="1" applyAlignment="1">
      <alignment vertical="center"/>
    </xf>
    <xf numFmtId="168" fontId="0" fillId="0" borderId="0" xfId="0" applyNumberFormat="1"/>
    <xf numFmtId="168" fontId="0" fillId="0" borderId="0" xfId="0" applyNumberFormat="1" applyFill="1"/>
    <xf numFmtId="169" fontId="1" fillId="0" borderId="0" xfId="0" applyNumberFormat="1" applyFont="1" applyFill="1" applyBorder="1" applyAlignment="1">
      <alignment vertical="center"/>
    </xf>
    <xf numFmtId="169" fontId="0" fillId="0" borderId="0" xfId="0" applyNumberFormat="1"/>
    <xf numFmtId="169" fontId="0" fillId="0" borderId="0" xfId="0" applyNumberFormat="1" applyFill="1"/>
  </cellXfs>
  <cellStyles count="4">
    <cellStyle name="Moneda [0] 2" xfId="2"/>
    <cellStyle name="Normal" xfId="0" builtinId="0"/>
    <cellStyle name="Normal 2" xfId="1"/>
    <cellStyle name="Porcentual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2</xdr:col>
      <xdr:colOff>1162050</xdr:colOff>
      <xdr:row>24</xdr:row>
      <xdr:rowOff>28575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66850" cy="6286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9</xdr:col>
      <xdr:colOff>1590675</xdr:colOff>
      <xdr:row>20</xdr:row>
      <xdr:rowOff>9525</xdr:rowOff>
    </xdr:from>
    <xdr:to>
      <xdr:col>9</xdr:col>
      <xdr:colOff>2124075</xdr:colOff>
      <xdr:row>21</xdr:row>
      <xdr:rowOff>57150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887075" y="9525"/>
          <a:ext cx="533400" cy="2095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19050</xdr:colOff>
      <xdr:row>1</xdr:row>
      <xdr:rowOff>19050</xdr:rowOff>
    </xdr:from>
    <xdr:to>
      <xdr:col>8</xdr:col>
      <xdr:colOff>1952625</xdr:colOff>
      <xdr:row>18</xdr:row>
      <xdr:rowOff>85725</xdr:rowOff>
    </xdr:to>
    <xdr:sp macro="" textlink="">
      <xdr:nvSpPr>
        <xdr:cNvPr id="5" name="4 Rectángulo"/>
        <xdr:cNvSpPr/>
      </xdr:nvSpPr>
      <xdr:spPr bwMode="auto">
        <a:xfrm>
          <a:off x="19050" y="180975"/>
          <a:ext cx="8991600" cy="2819400"/>
        </a:xfrm>
        <a:prstGeom prst="rect">
          <a:avLst/>
        </a:prstGeom>
        <a:solidFill>
          <a:srgbClr val="FFC000">
            <a:alpha val="50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r>
            <a:rPr lang="es-MX" sz="1100" b="1">
              <a:latin typeface="+mn-lt"/>
              <a:ea typeface="+mn-ea"/>
              <a:cs typeface="+mn-cs"/>
            </a:rPr>
            <a:t>INSTRUCCIONES DE USO:</a:t>
          </a:r>
        </a:p>
        <a:p>
          <a:endParaRPr lang="es-MX" sz="1100" b="1">
            <a:latin typeface="+mn-lt"/>
            <a:ea typeface="+mn-ea"/>
            <a:cs typeface="+mn-cs"/>
          </a:endParaRPr>
        </a:p>
        <a:p>
          <a:r>
            <a:rPr lang="es-MX" sz="1100" b="0">
              <a:latin typeface="+mn-lt"/>
              <a:ea typeface="+mn-ea"/>
              <a:cs typeface="+mn-cs"/>
            </a:rPr>
            <a:t>1</a:t>
          </a:r>
          <a:r>
            <a:rPr lang="es-MX" sz="1100" b="0" u="sng">
              <a:latin typeface="+mn-lt"/>
              <a:ea typeface="+mn-ea"/>
              <a:cs typeface="+mn-cs"/>
            </a:rPr>
            <a:t>. Si cuentas con la version</a:t>
          </a:r>
          <a:r>
            <a:rPr lang="es-MX" sz="1100" b="0" u="sng" baseline="0">
              <a:latin typeface="+mn-lt"/>
              <a:ea typeface="+mn-ea"/>
              <a:cs typeface="+mn-cs"/>
            </a:rPr>
            <a:t> de Excel 1997-2003</a:t>
          </a:r>
          <a:r>
            <a:rPr lang="es-MX" sz="1100" b="0" baseline="0">
              <a:latin typeface="+mn-lt"/>
              <a:ea typeface="+mn-ea"/>
              <a:cs typeface="+mn-cs"/>
            </a:rPr>
            <a:t>. </a:t>
          </a:r>
          <a:r>
            <a:rPr lang="es-MX" sz="1100" b="0">
              <a:latin typeface="+mn-lt"/>
              <a:ea typeface="+mn-ea"/>
              <a:cs typeface="+mn-cs"/>
            </a:rPr>
            <a:t>Para</a:t>
          </a:r>
          <a:r>
            <a:rPr lang="es-MX" sz="1100" b="0" baseline="0">
              <a:latin typeface="+mn-lt"/>
              <a:ea typeface="+mn-ea"/>
              <a:cs typeface="+mn-cs"/>
            </a:rPr>
            <a:t> que funcione la macro al abrir este archivo te preguntara si deseas hablitar macro o no, oprime que si. Si ya abriste este archivo y le pusiste que no habilitara las macros debes cerrarlo y abrirlo de nuevo.</a:t>
          </a:r>
        </a:p>
        <a:p>
          <a:r>
            <a:rPr lang="es-MX" sz="1100" b="0" u="sng" baseline="0">
              <a:latin typeface="+mn-lt"/>
              <a:ea typeface="+mn-ea"/>
              <a:cs typeface="+mn-cs"/>
            </a:rPr>
            <a:t>Si cuentas con la version de Excel posterior.</a:t>
          </a:r>
          <a:r>
            <a:rPr lang="es-MX" sz="1100" b="0" baseline="0">
              <a:latin typeface="+mn-lt"/>
              <a:ea typeface="+mn-ea"/>
              <a:cs typeface="+mn-cs"/>
            </a:rPr>
            <a:t> Es posible que aparezca un letrero de Advertencia de seguridad en el cual debes teclear Opciones y habilitar las macros. </a:t>
          </a:r>
        </a:p>
        <a:p>
          <a:r>
            <a:rPr lang="es-MX" sz="1100" b="0" baseline="0">
              <a:latin typeface="+mn-lt"/>
              <a:ea typeface="+mn-ea"/>
              <a:cs typeface="+mn-cs"/>
            </a:rPr>
            <a:t>2. </a:t>
          </a:r>
          <a:r>
            <a:rPr lang="es-MX" sz="1100" b="0">
              <a:latin typeface="+mn-lt"/>
              <a:ea typeface="+mn-ea"/>
              <a:cs typeface="+mn-cs"/>
            </a:rPr>
            <a:t>Copiar la  base de datos en la hoja llamada "</a:t>
          </a:r>
          <a:r>
            <a:rPr lang="es-MX" sz="1100" b="0" baseline="0">
              <a:latin typeface="+mn-lt"/>
              <a:ea typeface="+mn-ea"/>
              <a:cs typeface="+mn-cs"/>
            </a:rPr>
            <a:t>Hoja1" de este mismo libro, empezando en la celda A2.</a:t>
          </a:r>
          <a:endParaRPr lang="es-MX" b="0"/>
        </a:p>
        <a:p>
          <a:r>
            <a:rPr lang="es-MX" sz="1100" baseline="0">
              <a:latin typeface="+mn-lt"/>
              <a:ea typeface="+mn-ea"/>
              <a:cs typeface="+mn-cs"/>
            </a:rPr>
            <a:t>3. Oprime las teclas CTRL-q  (activa la macro que revisa posibles errores en los datos introducidos).</a:t>
          </a:r>
          <a:endParaRPr lang="es-MX"/>
        </a:p>
        <a:p>
          <a:r>
            <a:rPr lang="es-MX" sz="1100" baseline="0">
              <a:latin typeface="+mn-lt"/>
              <a:ea typeface="+mn-ea"/>
              <a:cs typeface="+mn-cs"/>
            </a:rPr>
            <a:t>4.  En la misma "Hoja1",  si no marca Errores en rojo, la base tiene el formato correcto.</a:t>
          </a:r>
          <a:endParaRPr lang="es-MX"/>
        </a:p>
        <a:p>
          <a:r>
            <a:rPr lang="es-MX" sz="1100" baseline="0">
              <a:latin typeface="+mn-lt"/>
              <a:ea typeface="+mn-ea"/>
              <a:cs typeface="+mn-cs"/>
            </a:rPr>
            <a:t>	Una vez copiados los datos en esta macro, no debes guardarla.</a:t>
          </a:r>
          <a:endParaRPr lang="es-MX"/>
        </a:p>
        <a:p>
          <a:r>
            <a:rPr lang="es-MX" sz="1100" baseline="0">
              <a:latin typeface="+mn-lt"/>
              <a:ea typeface="+mn-ea"/>
              <a:cs typeface="+mn-cs"/>
            </a:rPr>
            <a:t>	Los datos que copiste los mandarás en otro archivo con otro nombre.</a:t>
          </a:r>
          <a:endParaRPr lang="es-MX"/>
        </a:p>
        <a:p>
          <a:r>
            <a:rPr lang="es-MX" sz="1100" baseline="0">
              <a:latin typeface="+mn-lt"/>
              <a:ea typeface="+mn-ea"/>
              <a:cs typeface="+mn-cs"/>
            </a:rPr>
            <a:t>5.- Si existe algún campo con rojo, indica que algo mal está en dicho formato y hay que corregirlo y volver a repetirel paso 3 (Oprimir las teclas CTRL-q).</a:t>
          </a:r>
          <a:endParaRPr lang="es-MX"/>
        </a:p>
        <a:p>
          <a:r>
            <a:rPr lang="es-MX" sz="1100" baseline="0">
              <a:latin typeface="+mn-lt"/>
              <a:ea typeface="+mn-ea"/>
              <a:cs typeface="+mn-cs"/>
            </a:rPr>
            <a:t>	Verifica los erores  con ayuda de este layout</a:t>
          </a:r>
          <a:endParaRPr lang="es-MX"/>
        </a:p>
        <a:p>
          <a:r>
            <a:rPr lang="es-MX" sz="1100" baseline="0">
              <a:latin typeface="+mn-lt"/>
              <a:ea typeface="+mn-ea"/>
              <a:cs typeface="+mn-cs"/>
            </a:rPr>
            <a:t>	Una vez que hayas corregido los datos en la "Hoja1" realizar paso 4 (Copiar los datos en otro archivo con otro nombre).</a:t>
          </a:r>
        </a:p>
        <a:p>
          <a:r>
            <a:rPr lang="es-MX" sz="1100" baseline="0">
              <a:latin typeface="+mn-lt"/>
              <a:ea typeface="+mn-ea"/>
              <a:cs typeface="+mn-cs"/>
            </a:rPr>
            <a:t>OBS: No es recomendable usar este archivo para mandar la información debido a que tiene macros.</a:t>
          </a:r>
          <a:endParaRPr lang="es-MX"/>
        </a:p>
        <a:p>
          <a:pPr algn="ctr"/>
          <a:endParaRPr lang="es-MX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GETI-INF-3/AppData/Local/Microsoft/Windows/Temporary%20Internet%20Files/Content.Outlook/19KHSGL9/Formato_alumnos_nuevo_ingreso_vs1.2b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bro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yout"/>
      <sheetName val="vaciar_datos"/>
      <sheetName val="resultados"/>
      <sheetName val="V largo"/>
      <sheetName val="V vacios"/>
      <sheetName val="V texto"/>
      <sheetName val="V claves"/>
      <sheetName val="V caract ext"/>
      <sheetName val="EdoCiv"/>
      <sheetName val="cat"/>
      <sheetName val="cat2"/>
      <sheetName val="cat3"/>
      <sheetName val="CCT"/>
      <sheetName val="Mun"/>
      <sheetName val="OP"/>
    </sheetNames>
    <sheetDataSet>
      <sheetData sheetId="0"/>
      <sheetData sheetId="1"/>
      <sheetData sheetId="2" refreshError="1"/>
      <sheetData sheetId="3">
        <row r="2"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</row>
      </sheetData>
      <sheetData sheetId="4">
        <row r="2">
          <cell r="B2" t="str">
            <v>VACIO</v>
          </cell>
          <cell r="C2" t="str">
            <v>VACIO</v>
          </cell>
          <cell r="D2" t="str">
            <v>VACIO</v>
          </cell>
          <cell r="F2" t="str">
            <v>VACIO</v>
          </cell>
          <cell r="G2" t="str">
            <v>VACIO</v>
          </cell>
          <cell r="H2" t="str">
            <v>VACIO</v>
          </cell>
          <cell r="I2" t="str">
            <v>VACIO</v>
          </cell>
          <cell r="J2" t="str">
            <v>VACIO</v>
          </cell>
          <cell r="K2" t="str">
            <v>VACIO</v>
          </cell>
          <cell r="L2" t="str">
            <v>VACIO</v>
          </cell>
          <cell r="M2" t="str">
            <v>VACIO</v>
          </cell>
        </row>
      </sheetData>
      <sheetData sheetId="5">
        <row r="2">
          <cell r="B2" t="str">
            <v>G</v>
          </cell>
          <cell r="C2" t="str">
            <v>G</v>
          </cell>
          <cell r="D2" t="str">
            <v>G</v>
          </cell>
          <cell r="E2" t="str">
            <v>G</v>
          </cell>
          <cell r="F2" t="str">
            <v>G</v>
          </cell>
          <cell r="G2" t="str">
            <v>G</v>
          </cell>
          <cell r="H2" t="str">
            <v>G</v>
          </cell>
          <cell r="I2" t="str">
            <v>G</v>
          </cell>
          <cell r="J2" t="str">
            <v>G</v>
          </cell>
          <cell r="K2" t="str">
            <v>G</v>
          </cell>
          <cell r="L2" t="str">
            <v>G</v>
          </cell>
          <cell r="M2" t="str">
            <v>G</v>
          </cell>
          <cell r="N2" t="str">
            <v>G</v>
          </cell>
          <cell r="O2" t="str">
            <v>G</v>
          </cell>
          <cell r="P2" t="str">
            <v>G</v>
          </cell>
          <cell r="Q2" t="str">
            <v>G</v>
          </cell>
          <cell r="R2" t="str">
            <v>G</v>
          </cell>
          <cell r="S2" t="str">
            <v>G</v>
          </cell>
          <cell r="T2" t="str">
            <v>G</v>
          </cell>
          <cell r="U2" t="str">
            <v>G</v>
          </cell>
          <cell r="V2" t="str">
            <v>G</v>
          </cell>
        </row>
      </sheetData>
      <sheetData sheetId="6">
        <row r="2">
          <cell r="C2">
            <v>0</v>
          </cell>
          <cell r="F2" t="str">
            <v/>
          </cell>
          <cell r="G2" t="str">
            <v/>
          </cell>
          <cell r="H2" t="str">
            <v/>
          </cell>
          <cell r="I2">
            <v>0</v>
          </cell>
          <cell r="M2">
            <v>0</v>
          </cell>
          <cell r="N2">
            <v>0</v>
          </cell>
          <cell r="O2">
            <v>0</v>
          </cell>
        </row>
      </sheetData>
      <sheetData sheetId="7">
        <row r="2">
          <cell r="B2">
            <v>0</v>
          </cell>
          <cell r="C2">
            <v>0</v>
          </cell>
          <cell r="D2">
            <v>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2">
          <cell r="A2" t="str">
            <v>01001</v>
          </cell>
        </row>
        <row r="3">
          <cell r="A3" t="str">
            <v>01002</v>
          </cell>
        </row>
        <row r="4">
          <cell r="A4" t="str">
            <v>01003</v>
          </cell>
        </row>
        <row r="5">
          <cell r="A5" t="str">
            <v>01004</v>
          </cell>
        </row>
        <row r="6">
          <cell r="A6" t="str">
            <v>01005</v>
          </cell>
        </row>
        <row r="7">
          <cell r="A7" t="str">
            <v>01006</v>
          </cell>
        </row>
        <row r="8">
          <cell r="A8" t="str">
            <v>01007</v>
          </cell>
        </row>
        <row r="9">
          <cell r="A9" t="str">
            <v>01008</v>
          </cell>
        </row>
        <row r="10">
          <cell r="A10" t="str">
            <v>01009</v>
          </cell>
        </row>
        <row r="11">
          <cell r="A11" t="str">
            <v>01010</v>
          </cell>
        </row>
        <row r="12">
          <cell r="A12" t="str">
            <v>01011</v>
          </cell>
        </row>
        <row r="13">
          <cell r="A13" t="str">
            <v>02001</v>
          </cell>
        </row>
        <row r="14">
          <cell r="A14" t="str">
            <v>02002</v>
          </cell>
        </row>
        <row r="15">
          <cell r="A15" t="str">
            <v>02003</v>
          </cell>
        </row>
        <row r="16">
          <cell r="A16" t="str">
            <v>02004</v>
          </cell>
        </row>
        <row r="17">
          <cell r="A17" t="str">
            <v>02005</v>
          </cell>
        </row>
        <row r="18">
          <cell r="A18" t="str">
            <v>03001</v>
          </cell>
        </row>
        <row r="19">
          <cell r="A19" t="str">
            <v>03002</v>
          </cell>
        </row>
        <row r="20">
          <cell r="A20" t="str">
            <v>03003</v>
          </cell>
        </row>
        <row r="21">
          <cell r="A21" t="str">
            <v>03008</v>
          </cell>
        </row>
        <row r="22">
          <cell r="A22" t="str">
            <v>03009</v>
          </cell>
        </row>
        <row r="23">
          <cell r="A23" t="str">
            <v>04001</v>
          </cell>
        </row>
        <row r="24">
          <cell r="A24" t="str">
            <v>04002</v>
          </cell>
        </row>
        <row r="25">
          <cell r="A25" t="str">
            <v>04003</v>
          </cell>
        </row>
        <row r="26">
          <cell r="A26" t="str">
            <v>04004</v>
          </cell>
        </row>
        <row r="27">
          <cell r="A27" t="str">
            <v>04005</v>
          </cell>
        </row>
        <row r="28">
          <cell r="A28" t="str">
            <v>04006</v>
          </cell>
        </row>
        <row r="29">
          <cell r="A29" t="str">
            <v>04007</v>
          </cell>
        </row>
        <row r="30">
          <cell r="A30" t="str">
            <v>04008</v>
          </cell>
        </row>
        <row r="31">
          <cell r="A31" t="str">
            <v>04009</v>
          </cell>
        </row>
        <row r="32">
          <cell r="A32" t="str">
            <v>04010</v>
          </cell>
        </row>
        <row r="33">
          <cell r="A33" t="str">
            <v>04011</v>
          </cell>
        </row>
        <row r="34">
          <cell r="A34" t="str">
            <v>05001</v>
          </cell>
        </row>
        <row r="35">
          <cell r="A35" t="str">
            <v>05002</v>
          </cell>
        </row>
        <row r="36">
          <cell r="A36" t="str">
            <v>05003</v>
          </cell>
        </row>
        <row r="37">
          <cell r="A37" t="str">
            <v>05004</v>
          </cell>
        </row>
        <row r="38">
          <cell r="A38" t="str">
            <v>05005</v>
          </cell>
        </row>
        <row r="39">
          <cell r="A39" t="str">
            <v>05006</v>
          </cell>
        </row>
        <row r="40">
          <cell r="A40" t="str">
            <v>05007</v>
          </cell>
        </row>
        <row r="41">
          <cell r="A41" t="str">
            <v>05008</v>
          </cell>
        </row>
        <row r="42">
          <cell r="A42" t="str">
            <v>05009</v>
          </cell>
        </row>
        <row r="43">
          <cell r="A43" t="str">
            <v>05010</v>
          </cell>
        </row>
        <row r="44">
          <cell r="A44" t="str">
            <v>05011</v>
          </cell>
        </row>
        <row r="45">
          <cell r="A45" t="str">
            <v>05012</v>
          </cell>
        </row>
        <row r="46">
          <cell r="A46" t="str">
            <v>05013</v>
          </cell>
        </row>
        <row r="47">
          <cell r="A47" t="str">
            <v>05014</v>
          </cell>
        </row>
        <row r="48">
          <cell r="A48" t="str">
            <v>05015</v>
          </cell>
        </row>
        <row r="49">
          <cell r="A49" t="str">
            <v>05016</v>
          </cell>
        </row>
        <row r="50">
          <cell r="A50" t="str">
            <v>05017</v>
          </cell>
        </row>
        <row r="51">
          <cell r="A51" t="str">
            <v>05018</v>
          </cell>
        </row>
        <row r="52">
          <cell r="A52" t="str">
            <v>05019</v>
          </cell>
        </row>
        <row r="53">
          <cell r="A53" t="str">
            <v>05020</v>
          </cell>
        </row>
        <row r="54">
          <cell r="A54" t="str">
            <v>05021</v>
          </cell>
        </row>
        <row r="55">
          <cell r="A55" t="str">
            <v>05022</v>
          </cell>
        </row>
        <row r="56">
          <cell r="A56" t="str">
            <v>05023</v>
          </cell>
        </row>
        <row r="57">
          <cell r="A57" t="str">
            <v>05024</v>
          </cell>
        </row>
        <row r="58">
          <cell r="A58" t="str">
            <v>05025</v>
          </cell>
        </row>
        <row r="59">
          <cell r="A59" t="str">
            <v>05026</v>
          </cell>
        </row>
        <row r="60">
          <cell r="A60" t="str">
            <v>05027</v>
          </cell>
        </row>
        <row r="61">
          <cell r="A61" t="str">
            <v>05028</v>
          </cell>
        </row>
        <row r="62">
          <cell r="A62" t="str">
            <v>05029</v>
          </cell>
        </row>
        <row r="63">
          <cell r="A63" t="str">
            <v>05030</v>
          </cell>
        </row>
        <row r="64">
          <cell r="A64" t="str">
            <v>05031</v>
          </cell>
        </row>
        <row r="65">
          <cell r="A65" t="str">
            <v>05032</v>
          </cell>
        </row>
        <row r="66">
          <cell r="A66" t="str">
            <v>05033</v>
          </cell>
        </row>
        <row r="67">
          <cell r="A67" t="str">
            <v>05034</v>
          </cell>
        </row>
        <row r="68">
          <cell r="A68" t="str">
            <v>05035</v>
          </cell>
        </row>
        <row r="69">
          <cell r="A69" t="str">
            <v>05036</v>
          </cell>
        </row>
        <row r="70">
          <cell r="A70" t="str">
            <v>05037</v>
          </cell>
        </row>
        <row r="71">
          <cell r="A71" t="str">
            <v>05038</v>
          </cell>
        </row>
        <row r="72">
          <cell r="A72" t="str">
            <v>06001</v>
          </cell>
        </row>
        <row r="73">
          <cell r="A73" t="str">
            <v>06002</v>
          </cell>
        </row>
        <row r="74">
          <cell r="A74" t="str">
            <v>06003</v>
          </cell>
        </row>
        <row r="75">
          <cell r="A75" t="str">
            <v>06004</v>
          </cell>
        </row>
        <row r="76">
          <cell r="A76" t="str">
            <v>06005</v>
          </cell>
        </row>
        <row r="77">
          <cell r="A77" t="str">
            <v>06006</v>
          </cell>
        </row>
        <row r="78">
          <cell r="A78" t="str">
            <v>06007</v>
          </cell>
        </row>
        <row r="79">
          <cell r="A79" t="str">
            <v>06008</v>
          </cell>
        </row>
        <row r="80">
          <cell r="A80" t="str">
            <v>06009</v>
          </cell>
        </row>
        <row r="81">
          <cell r="A81" t="str">
            <v>06010</v>
          </cell>
        </row>
        <row r="82">
          <cell r="A82" t="str">
            <v>07001</v>
          </cell>
        </row>
        <row r="83">
          <cell r="A83" t="str">
            <v>07002</v>
          </cell>
        </row>
        <row r="84">
          <cell r="A84" t="str">
            <v>07003</v>
          </cell>
        </row>
        <row r="85">
          <cell r="A85" t="str">
            <v>07004</v>
          </cell>
        </row>
        <row r="86">
          <cell r="A86" t="str">
            <v>07005</v>
          </cell>
        </row>
        <row r="87">
          <cell r="A87" t="str">
            <v>07006</v>
          </cell>
        </row>
        <row r="88">
          <cell r="A88" t="str">
            <v>07007</v>
          </cell>
        </row>
        <row r="89">
          <cell r="A89" t="str">
            <v>07008</v>
          </cell>
        </row>
        <row r="90">
          <cell r="A90" t="str">
            <v>07009</v>
          </cell>
        </row>
        <row r="91">
          <cell r="A91" t="str">
            <v>07010</v>
          </cell>
        </row>
        <row r="92">
          <cell r="A92" t="str">
            <v>07011</v>
          </cell>
        </row>
        <row r="93">
          <cell r="A93" t="str">
            <v>07012</v>
          </cell>
        </row>
        <row r="94">
          <cell r="A94" t="str">
            <v>07013</v>
          </cell>
        </row>
        <row r="95">
          <cell r="A95" t="str">
            <v>07014</v>
          </cell>
        </row>
        <row r="96">
          <cell r="A96" t="str">
            <v>07015</v>
          </cell>
        </row>
        <row r="97">
          <cell r="A97" t="str">
            <v>07016</v>
          </cell>
        </row>
        <row r="98">
          <cell r="A98" t="str">
            <v>07017</v>
          </cell>
        </row>
        <row r="99">
          <cell r="A99" t="str">
            <v>07018</v>
          </cell>
        </row>
        <row r="100">
          <cell r="A100" t="str">
            <v>07019</v>
          </cell>
        </row>
        <row r="101">
          <cell r="A101" t="str">
            <v>07020</v>
          </cell>
        </row>
        <row r="102">
          <cell r="A102" t="str">
            <v>07021</v>
          </cell>
        </row>
        <row r="103">
          <cell r="A103" t="str">
            <v>07022</v>
          </cell>
        </row>
        <row r="104">
          <cell r="A104" t="str">
            <v>07023</v>
          </cell>
        </row>
        <row r="105">
          <cell r="A105" t="str">
            <v>07024</v>
          </cell>
        </row>
        <row r="106">
          <cell r="A106" t="str">
            <v>07025</v>
          </cell>
        </row>
        <row r="107">
          <cell r="A107" t="str">
            <v>07026</v>
          </cell>
        </row>
        <row r="108">
          <cell r="A108" t="str">
            <v>07027</v>
          </cell>
        </row>
        <row r="109">
          <cell r="A109" t="str">
            <v>07028</v>
          </cell>
        </row>
        <row r="110">
          <cell r="A110" t="str">
            <v>07029</v>
          </cell>
        </row>
        <row r="111">
          <cell r="A111" t="str">
            <v>07030</v>
          </cell>
        </row>
        <row r="112">
          <cell r="A112" t="str">
            <v>07031</v>
          </cell>
        </row>
        <row r="113">
          <cell r="A113" t="str">
            <v>07032</v>
          </cell>
        </row>
        <row r="114">
          <cell r="A114" t="str">
            <v>07033</v>
          </cell>
        </row>
        <row r="115">
          <cell r="A115" t="str">
            <v>07034</v>
          </cell>
        </row>
        <row r="116">
          <cell r="A116" t="str">
            <v>07035</v>
          </cell>
        </row>
        <row r="117">
          <cell r="A117" t="str">
            <v>07036</v>
          </cell>
        </row>
        <row r="118">
          <cell r="A118" t="str">
            <v>07037</v>
          </cell>
        </row>
        <row r="119">
          <cell r="A119" t="str">
            <v>07038</v>
          </cell>
        </row>
        <row r="120">
          <cell r="A120" t="str">
            <v>07039</v>
          </cell>
        </row>
        <row r="121">
          <cell r="A121" t="str">
            <v>07040</v>
          </cell>
        </row>
        <row r="122">
          <cell r="A122" t="str">
            <v>07041</v>
          </cell>
        </row>
        <row r="123">
          <cell r="A123" t="str">
            <v>07042</v>
          </cell>
        </row>
        <row r="124">
          <cell r="A124" t="str">
            <v>07043</v>
          </cell>
        </row>
        <row r="125">
          <cell r="A125" t="str">
            <v>07044</v>
          </cell>
        </row>
        <row r="126">
          <cell r="A126" t="str">
            <v>07045</v>
          </cell>
        </row>
        <row r="127">
          <cell r="A127" t="str">
            <v>07046</v>
          </cell>
        </row>
        <row r="128">
          <cell r="A128" t="str">
            <v>07047</v>
          </cell>
        </row>
        <row r="129">
          <cell r="A129" t="str">
            <v>07048</v>
          </cell>
        </row>
        <row r="130">
          <cell r="A130" t="str">
            <v>07049</v>
          </cell>
        </row>
        <row r="131">
          <cell r="A131" t="str">
            <v>07050</v>
          </cell>
        </row>
        <row r="132">
          <cell r="A132" t="str">
            <v>07051</v>
          </cell>
        </row>
        <row r="133">
          <cell r="A133" t="str">
            <v>07052</v>
          </cell>
        </row>
        <row r="134">
          <cell r="A134" t="str">
            <v>07053</v>
          </cell>
        </row>
        <row r="135">
          <cell r="A135" t="str">
            <v>07054</v>
          </cell>
        </row>
        <row r="136">
          <cell r="A136" t="str">
            <v>07055</v>
          </cell>
        </row>
        <row r="137">
          <cell r="A137" t="str">
            <v>07056</v>
          </cell>
        </row>
        <row r="138">
          <cell r="A138" t="str">
            <v>07057</v>
          </cell>
        </row>
        <row r="139">
          <cell r="A139" t="str">
            <v>07058</v>
          </cell>
        </row>
        <row r="140">
          <cell r="A140" t="str">
            <v>07059</v>
          </cell>
        </row>
        <row r="141">
          <cell r="A141" t="str">
            <v>07060</v>
          </cell>
        </row>
        <row r="142">
          <cell r="A142" t="str">
            <v>07061</v>
          </cell>
        </row>
        <row r="143">
          <cell r="A143" t="str">
            <v>07062</v>
          </cell>
        </row>
        <row r="144">
          <cell r="A144" t="str">
            <v>07063</v>
          </cell>
        </row>
        <row r="145">
          <cell r="A145" t="str">
            <v>07064</v>
          </cell>
        </row>
        <row r="146">
          <cell r="A146" t="str">
            <v>07065</v>
          </cell>
        </row>
        <row r="147">
          <cell r="A147" t="str">
            <v>07066</v>
          </cell>
        </row>
        <row r="148">
          <cell r="A148" t="str">
            <v>07067</v>
          </cell>
        </row>
        <row r="149">
          <cell r="A149" t="str">
            <v>07068</v>
          </cell>
        </row>
        <row r="150">
          <cell r="A150" t="str">
            <v>07069</v>
          </cell>
        </row>
        <row r="151">
          <cell r="A151" t="str">
            <v>07070</v>
          </cell>
        </row>
        <row r="152">
          <cell r="A152" t="str">
            <v>07071</v>
          </cell>
        </row>
        <row r="153">
          <cell r="A153" t="str">
            <v>07072</v>
          </cell>
        </row>
        <row r="154">
          <cell r="A154" t="str">
            <v>07073</v>
          </cell>
        </row>
        <row r="155">
          <cell r="A155" t="str">
            <v>07074</v>
          </cell>
        </row>
        <row r="156">
          <cell r="A156" t="str">
            <v>07075</v>
          </cell>
        </row>
        <row r="157">
          <cell r="A157" t="str">
            <v>07076</v>
          </cell>
        </row>
        <row r="158">
          <cell r="A158" t="str">
            <v>07077</v>
          </cell>
        </row>
        <row r="159">
          <cell r="A159" t="str">
            <v>07078</v>
          </cell>
        </row>
        <row r="160">
          <cell r="A160" t="str">
            <v>07079</v>
          </cell>
        </row>
        <row r="161">
          <cell r="A161" t="str">
            <v>07080</v>
          </cell>
        </row>
        <row r="162">
          <cell r="A162" t="str">
            <v>07081</v>
          </cell>
        </row>
        <row r="163">
          <cell r="A163" t="str">
            <v>07082</v>
          </cell>
        </row>
        <row r="164">
          <cell r="A164" t="str">
            <v>07083</v>
          </cell>
        </row>
        <row r="165">
          <cell r="A165" t="str">
            <v>07084</v>
          </cell>
        </row>
        <row r="166">
          <cell r="A166" t="str">
            <v>07085</v>
          </cell>
        </row>
        <row r="167">
          <cell r="A167" t="str">
            <v>07086</v>
          </cell>
        </row>
        <row r="168">
          <cell r="A168" t="str">
            <v>07087</v>
          </cell>
        </row>
        <row r="169">
          <cell r="A169" t="str">
            <v>07088</v>
          </cell>
        </row>
        <row r="170">
          <cell r="A170" t="str">
            <v>07089</v>
          </cell>
        </row>
        <row r="171">
          <cell r="A171" t="str">
            <v>07090</v>
          </cell>
        </row>
        <row r="172">
          <cell r="A172" t="str">
            <v>07091</v>
          </cell>
        </row>
        <row r="173">
          <cell r="A173" t="str">
            <v>07092</v>
          </cell>
        </row>
        <row r="174">
          <cell r="A174" t="str">
            <v>07093</v>
          </cell>
        </row>
        <row r="175">
          <cell r="A175" t="str">
            <v>07094</v>
          </cell>
        </row>
        <row r="176">
          <cell r="A176" t="str">
            <v>07096</v>
          </cell>
        </row>
        <row r="177">
          <cell r="A177" t="str">
            <v>07097</v>
          </cell>
        </row>
        <row r="178">
          <cell r="A178" t="str">
            <v>07098</v>
          </cell>
        </row>
        <row r="179">
          <cell r="A179" t="str">
            <v>07099</v>
          </cell>
        </row>
        <row r="180">
          <cell r="A180" t="str">
            <v>07100</v>
          </cell>
        </row>
        <row r="181">
          <cell r="A181" t="str">
            <v>07101</v>
          </cell>
        </row>
        <row r="182">
          <cell r="A182" t="str">
            <v>07102</v>
          </cell>
        </row>
        <row r="183">
          <cell r="A183" t="str">
            <v>07103</v>
          </cell>
        </row>
        <row r="184">
          <cell r="A184" t="str">
            <v>07104</v>
          </cell>
        </row>
        <row r="185">
          <cell r="A185" t="str">
            <v>07105</v>
          </cell>
        </row>
        <row r="186">
          <cell r="A186" t="str">
            <v>07106</v>
          </cell>
        </row>
        <row r="187">
          <cell r="A187" t="str">
            <v>07107</v>
          </cell>
        </row>
        <row r="188">
          <cell r="A188" t="str">
            <v>07108</v>
          </cell>
        </row>
        <row r="189">
          <cell r="A189" t="str">
            <v>07109</v>
          </cell>
        </row>
        <row r="190">
          <cell r="A190" t="str">
            <v>07110</v>
          </cell>
        </row>
        <row r="191">
          <cell r="A191" t="str">
            <v>07111</v>
          </cell>
        </row>
        <row r="192">
          <cell r="A192" t="str">
            <v>07112</v>
          </cell>
        </row>
        <row r="193">
          <cell r="A193" t="str">
            <v>07113</v>
          </cell>
        </row>
        <row r="194">
          <cell r="A194" t="str">
            <v>07114</v>
          </cell>
        </row>
        <row r="195">
          <cell r="A195" t="str">
            <v>07115</v>
          </cell>
        </row>
        <row r="196">
          <cell r="A196" t="str">
            <v>07116</v>
          </cell>
        </row>
        <row r="197">
          <cell r="A197" t="str">
            <v>07117</v>
          </cell>
        </row>
        <row r="198">
          <cell r="A198" t="str">
            <v>07118</v>
          </cell>
        </row>
        <row r="199">
          <cell r="A199" t="str">
            <v>07119</v>
          </cell>
        </row>
        <row r="200">
          <cell r="A200" t="str">
            <v>08001</v>
          </cell>
        </row>
        <row r="201">
          <cell r="A201" t="str">
            <v>08002</v>
          </cell>
        </row>
        <row r="202">
          <cell r="A202" t="str">
            <v>08003</v>
          </cell>
        </row>
        <row r="203">
          <cell r="A203" t="str">
            <v>08004</v>
          </cell>
        </row>
        <row r="204">
          <cell r="A204" t="str">
            <v>08005</v>
          </cell>
        </row>
        <row r="205">
          <cell r="A205" t="str">
            <v>08006</v>
          </cell>
        </row>
        <row r="206">
          <cell r="A206" t="str">
            <v>08007</v>
          </cell>
        </row>
        <row r="207">
          <cell r="A207" t="str">
            <v>08008</v>
          </cell>
        </row>
        <row r="208">
          <cell r="A208" t="str">
            <v>08009</v>
          </cell>
        </row>
        <row r="209">
          <cell r="A209" t="str">
            <v>08010</v>
          </cell>
        </row>
        <row r="210">
          <cell r="A210" t="str">
            <v>08011</v>
          </cell>
        </row>
        <row r="211">
          <cell r="A211" t="str">
            <v>08012</v>
          </cell>
        </row>
        <row r="212">
          <cell r="A212" t="str">
            <v>08013</v>
          </cell>
        </row>
        <row r="213">
          <cell r="A213" t="str">
            <v>08014</v>
          </cell>
        </row>
        <row r="214">
          <cell r="A214" t="str">
            <v>08015</v>
          </cell>
        </row>
        <row r="215">
          <cell r="A215" t="str">
            <v>08016</v>
          </cell>
        </row>
        <row r="216">
          <cell r="A216" t="str">
            <v>08017</v>
          </cell>
        </row>
        <row r="217">
          <cell r="A217" t="str">
            <v>08018</v>
          </cell>
        </row>
        <row r="218">
          <cell r="A218" t="str">
            <v>08019</v>
          </cell>
        </row>
        <row r="219">
          <cell r="A219" t="str">
            <v>08020</v>
          </cell>
        </row>
        <row r="220">
          <cell r="A220" t="str">
            <v>08021</v>
          </cell>
        </row>
        <row r="221">
          <cell r="A221" t="str">
            <v>08022</v>
          </cell>
        </row>
        <row r="222">
          <cell r="A222" t="str">
            <v>08023</v>
          </cell>
        </row>
        <row r="223">
          <cell r="A223" t="str">
            <v>08024</v>
          </cell>
        </row>
        <row r="224">
          <cell r="A224" t="str">
            <v>08025</v>
          </cell>
        </row>
        <row r="225">
          <cell r="A225" t="str">
            <v>08026</v>
          </cell>
        </row>
        <row r="226">
          <cell r="A226" t="str">
            <v>08027</v>
          </cell>
        </row>
        <row r="227">
          <cell r="A227" t="str">
            <v>08028</v>
          </cell>
        </row>
        <row r="228">
          <cell r="A228" t="str">
            <v>08029</v>
          </cell>
        </row>
        <row r="229">
          <cell r="A229" t="str">
            <v>08030</v>
          </cell>
        </row>
        <row r="230">
          <cell r="A230" t="str">
            <v>08031</v>
          </cell>
        </row>
        <row r="231">
          <cell r="A231" t="str">
            <v>08032</v>
          </cell>
        </row>
        <row r="232">
          <cell r="A232" t="str">
            <v>08033</v>
          </cell>
        </row>
        <row r="233">
          <cell r="A233" t="str">
            <v>08034</v>
          </cell>
        </row>
        <row r="234">
          <cell r="A234" t="str">
            <v>08035</v>
          </cell>
        </row>
        <row r="235">
          <cell r="A235" t="str">
            <v>08036</v>
          </cell>
        </row>
        <row r="236">
          <cell r="A236" t="str">
            <v>08037</v>
          </cell>
        </row>
        <row r="237">
          <cell r="A237" t="str">
            <v>08038</v>
          </cell>
        </row>
        <row r="238">
          <cell r="A238" t="str">
            <v>08039</v>
          </cell>
        </row>
        <row r="239">
          <cell r="A239" t="str">
            <v>08040</v>
          </cell>
        </row>
        <row r="240">
          <cell r="A240" t="str">
            <v>08041</v>
          </cell>
        </row>
        <row r="241">
          <cell r="A241" t="str">
            <v>08042</v>
          </cell>
        </row>
        <row r="242">
          <cell r="A242" t="str">
            <v>08043</v>
          </cell>
        </row>
        <row r="243">
          <cell r="A243" t="str">
            <v>08044</v>
          </cell>
        </row>
        <row r="244">
          <cell r="A244" t="str">
            <v>08045</v>
          </cell>
        </row>
        <row r="245">
          <cell r="A245" t="str">
            <v>08046</v>
          </cell>
        </row>
        <row r="246">
          <cell r="A246" t="str">
            <v>08047</v>
          </cell>
        </row>
        <row r="247">
          <cell r="A247" t="str">
            <v>08048</v>
          </cell>
        </row>
        <row r="248">
          <cell r="A248" t="str">
            <v>08049</v>
          </cell>
        </row>
        <row r="249">
          <cell r="A249" t="str">
            <v>08050</v>
          </cell>
        </row>
        <row r="250">
          <cell r="A250" t="str">
            <v>08051</v>
          </cell>
        </row>
        <row r="251">
          <cell r="A251" t="str">
            <v>08052</v>
          </cell>
        </row>
        <row r="252">
          <cell r="A252" t="str">
            <v>08053</v>
          </cell>
        </row>
        <row r="253">
          <cell r="A253" t="str">
            <v>08054</v>
          </cell>
        </row>
        <row r="254">
          <cell r="A254" t="str">
            <v>08055</v>
          </cell>
        </row>
        <row r="255">
          <cell r="A255" t="str">
            <v>08056</v>
          </cell>
        </row>
        <row r="256">
          <cell r="A256" t="str">
            <v>08057</v>
          </cell>
        </row>
        <row r="257">
          <cell r="A257" t="str">
            <v>08058</v>
          </cell>
        </row>
        <row r="258">
          <cell r="A258" t="str">
            <v>08059</v>
          </cell>
        </row>
        <row r="259">
          <cell r="A259" t="str">
            <v>08060</v>
          </cell>
        </row>
        <row r="260">
          <cell r="A260" t="str">
            <v>08061</v>
          </cell>
        </row>
        <row r="261">
          <cell r="A261" t="str">
            <v>08062</v>
          </cell>
        </row>
        <row r="262">
          <cell r="A262" t="str">
            <v>08063</v>
          </cell>
        </row>
        <row r="263">
          <cell r="A263" t="str">
            <v>08064</v>
          </cell>
        </row>
        <row r="264">
          <cell r="A264" t="str">
            <v>08065</v>
          </cell>
        </row>
        <row r="265">
          <cell r="A265" t="str">
            <v>08066</v>
          </cell>
        </row>
        <row r="266">
          <cell r="A266" t="str">
            <v>08067</v>
          </cell>
        </row>
        <row r="267">
          <cell r="A267" t="str">
            <v>09002</v>
          </cell>
        </row>
        <row r="268">
          <cell r="A268" t="str">
            <v>09003</v>
          </cell>
        </row>
        <row r="269">
          <cell r="A269" t="str">
            <v>09004</v>
          </cell>
        </row>
        <row r="270">
          <cell r="A270" t="str">
            <v>09005</v>
          </cell>
        </row>
        <row r="271">
          <cell r="A271" t="str">
            <v>09006</v>
          </cell>
        </row>
        <row r="272">
          <cell r="A272" t="str">
            <v>09007</v>
          </cell>
        </row>
        <row r="273">
          <cell r="A273" t="str">
            <v>09008</v>
          </cell>
        </row>
        <row r="274">
          <cell r="A274" t="str">
            <v>09009</v>
          </cell>
        </row>
        <row r="275">
          <cell r="A275" t="str">
            <v>09010</v>
          </cell>
        </row>
        <row r="276">
          <cell r="A276" t="str">
            <v>09011</v>
          </cell>
        </row>
        <row r="277">
          <cell r="A277" t="str">
            <v>09012</v>
          </cell>
        </row>
        <row r="278">
          <cell r="A278" t="str">
            <v>09013</v>
          </cell>
        </row>
        <row r="279">
          <cell r="A279" t="str">
            <v>09014</v>
          </cell>
        </row>
        <row r="280">
          <cell r="A280" t="str">
            <v>09015</v>
          </cell>
        </row>
        <row r="281">
          <cell r="A281" t="str">
            <v>09016</v>
          </cell>
        </row>
        <row r="282">
          <cell r="A282" t="str">
            <v>09017</v>
          </cell>
        </row>
        <row r="283">
          <cell r="A283" t="str">
            <v>10001</v>
          </cell>
        </row>
        <row r="284">
          <cell r="A284" t="str">
            <v>10002</v>
          </cell>
        </row>
        <row r="285">
          <cell r="A285" t="str">
            <v>10003</v>
          </cell>
        </row>
        <row r="286">
          <cell r="A286" t="str">
            <v>10004</v>
          </cell>
        </row>
        <row r="287">
          <cell r="A287" t="str">
            <v>10005</v>
          </cell>
        </row>
        <row r="288">
          <cell r="A288" t="str">
            <v>10006</v>
          </cell>
        </row>
        <row r="289">
          <cell r="A289" t="str">
            <v>10007</v>
          </cell>
        </row>
        <row r="290">
          <cell r="A290" t="str">
            <v>10008</v>
          </cell>
        </row>
        <row r="291">
          <cell r="A291" t="str">
            <v>10009</v>
          </cell>
        </row>
        <row r="292">
          <cell r="A292" t="str">
            <v>10010</v>
          </cell>
        </row>
        <row r="293">
          <cell r="A293" t="str">
            <v>10011</v>
          </cell>
        </row>
        <row r="294">
          <cell r="A294" t="str">
            <v>10012</v>
          </cell>
        </row>
        <row r="295">
          <cell r="A295" t="str">
            <v>10013</v>
          </cell>
        </row>
        <row r="296">
          <cell r="A296" t="str">
            <v>10014</v>
          </cell>
        </row>
        <row r="297">
          <cell r="A297" t="str">
            <v>10015</v>
          </cell>
        </row>
        <row r="298">
          <cell r="A298" t="str">
            <v>10016</v>
          </cell>
        </row>
        <row r="299">
          <cell r="A299" t="str">
            <v>10017</v>
          </cell>
        </row>
        <row r="300">
          <cell r="A300" t="str">
            <v>10018</v>
          </cell>
        </row>
        <row r="301">
          <cell r="A301" t="str">
            <v>10019</v>
          </cell>
        </row>
        <row r="302">
          <cell r="A302" t="str">
            <v>10020</v>
          </cell>
        </row>
        <row r="303">
          <cell r="A303" t="str">
            <v>10021</v>
          </cell>
        </row>
        <row r="304">
          <cell r="A304" t="str">
            <v>10022</v>
          </cell>
        </row>
        <row r="305">
          <cell r="A305" t="str">
            <v>10023</v>
          </cell>
        </row>
        <row r="306">
          <cell r="A306" t="str">
            <v>10024</v>
          </cell>
        </row>
        <row r="307">
          <cell r="A307" t="str">
            <v>10025</v>
          </cell>
        </row>
        <row r="308">
          <cell r="A308" t="str">
            <v>10026</v>
          </cell>
        </row>
        <row r="309">
          <cell r="A309" t="str">
            <v>10027</v>
          </cell>
        </row>
        <row r="310">
          <cell r="A310" t="str">
            <v>10028</v>
          </cell>
        </row>
        <row r="311">
          <cell r="A311" t="str">
            <v>10029</v>
          </cell>
        </row>
        <row r="312">
          <cell r="A312" t="str">
            <v>10030</v>
          </cell>
        </row>
        <row r="313">
          <cell r="A313" t="str">
            <v>10031</v>
          </cell>
        </row>
        <row r="314">
          <cell r="A314" t="str">
            <v>10032</v>
          </cell>
        </row>
        <row r="315">
          <cell r="A315" t="str">
            <v>10033</v>
          </cell>
        </row>
        <row r="316">
          <cell r="A316" t="str">
            <v>10034</v>
          </cell>
        </row>
        <row r="317">
          <cell r="A317" t="str">
            <v>10035</v>
          </cell>
        </row>
        <row r="318">
          <cell r="A318" t="str">
            <v>10036</v>
          </cell>
        </row>
        <row r="319">
          <cell r="A319" t="str">
            <v>10037</v>
          </cell>
        </row>
        <row r="320">
          <cell r="A320" t="str">
            <v>10038</v>
          </cell>
        </row>
        <row r="321">
          <cell r="A321" t="str">
            <v>10039</v>
          </cell>
        </row>
        <row r="322">
          <cell r="A322" t="str">
            <v>11001</v>
          </cell>
        </row>
        <row r="323">
          <cell r="A323" t="str">
            <v>11002</v>
          </cell>
        </row>
        <row r="324">
          <cell r="A324" t="str">
            <v>11003</v>
          </cell>
        </row>
        <row r="325">
          <cell r="A325" t="str">
            <v>11004</v>
          </cell>
        </row>
        <row r="326">
          <cell r="A326" t="str">
            <v>11005</v>
          </cell>
        </row>
        <row r="327">
          <cell r="A327" t="str">
            <v>11006</v>
          </cell>
        </row>
        <row r="328">
          <cell r="A328" t="str">
            <v>11007</v>
          </cell>
        </row>
        <row r="329">
          <cell r="A329" t="str">
            <v>11008</v>
          </cell>
        </row>
        <row r="330">
          <cell r="A330" t="str">
            <v>11009</v>
          </cell>
        </row>
        <row r="331">
          <cell r="A331" t="str">
            <v>11010</v>
          </cell>
        </row>
        <row r="332">
          <cell r="A332" t="str">
            <v>11011</v>
          </cell>
        </row>
        <row r="333">
          <cell r="A333" t="str">
            <v>11012</v>
          </cell>
        </row>
        <row r="334">
          <cell r="A334" t="str">
            <v>11013</v>
          </cell>
        </row>
        <row r="335">
          <cell r="A335" t="str">
            <v>11014</v>
          </cell>
        </row>
        <row r="336">
          <cell r="A336" t="str">
            <v>11015</v>
          </cell>
        </row>
        <row r="337">
          <cell r="A337" t="str">
            <v>11016</v>
          </cell>
        </row>
        <row r="338">
          <cell r="A338" t="str">
            <v>11017</v>
          </cell>
        </row>
        <row r="339">
          <cell r="A339" t="str">
            <v>11018</v>
          </cell>
        </row>
        <row r="340">
          <cell r="A340" t="str">
            <v>11019</v>
          </cell>
        </row>
        <row r="341">
          <cell r="A341" t="str">
            <v>11020</v>
          </cell>
        </row>
        <row r="342">
          <cell r="A342" t="str">
            <v>11021</v>
          </cell>
        </row>
        <row r="343">
          <cell r="A343" t="str">
            <v>11022</v>
          </cell>
        </row>
        <row r="344">
          <cell r="A344" t="str">
            <v>11023</v>
          </cell>
        </row>
        <row r="345">
          <cell r="A345" t="str">
            <v>11024</v>
          </cell>
        </row>
        <row r="346">
          <cell r="A346" t="str">
            <v>11025</v>
          </cell>
        </row>
        <row r="347">
          <cell r="A347" t="str">
            <v>11026</v>
          </cell>
        </row>
        <row r="348">
          <cell r="A348" t="str">
            <v>11027</v>
          </cell>
        </row>
        <row r="349">
          <cell r="A349" t="str">
            <v>11028</v>
          </cell>
        </row>
        <row r="350">
          <cell r="A350" t="str">
            <v>11029</v>
          </cell>
        </row>
        <row r="351">
          <cell r="A351" t="str">
            <v>11030</v>
          </cell>
        </row>
        <row r="352">
          <cell r="A352" t="str">
            <v>11031</v>
          </cell>
        </row>
        <row r="353">
          <cell r="A353" t="str">
            <v>11032</v>
          </cell>
        </row>
        <row r="354">
          <cell r="A354" t="str">
            <v>11033</v>
          </cell>
        </row>
        <row r="355">
          <cell r="A355" t="str">
            <v>11034</v>
          </cell>
        </row>
        <row r="356">
          <cell r="A356" t="str">
            <v>11035</v>
          </cell>
        </row>
        <row r="357">
          <cell r="A357" t="str">
            <v>11036</v>
          </cell>
        </row>
        <row r="358">
          <cell r="A358" t="str">
            <v>11037</v>
          </cell>
        </row>
        <row r="359">
          <cell r="A359" t="str">
            <v>11038</v>
          </cell>
        </row>
        <row r="360">
          <cell r="A360" t="str">
            <v>11039</v>
          </cell>
        </row>
        <row r="361">
          <cell r="A361" t="str">
            <v>11040</v>
          </cell>
        </row>
        <row r="362">
          <cell r="A362" t="str">
            <v>11041</v>
          </cell>
        </row>
        <row r="363">
          <cell r="A363" t="str">
            <v>11042</v>
          </cell>
        </row>
        <row r="364">
          <cell r="A364" t="str">
            <v>11043</v>
          </cell>
        </row>
        <row r="365">
          <cell r="A365" t="str">
            <v>11044</v>
          </cell>
        </row>
        <row r="366">
          <cell r="A366" t="str">
            <v>11045</v>
          </cell>
        </row>
        <row r="367">
          <cell r="A367" t="str">
            <v>11046</v>
          </cell>
        </row>
        <row r="368">
          <cell r="A368" t="str">
            <v>12001</v>
          </cell>
        </row>
        <row r="369">
          <cell r="A369" t="str">
            <v>12002</v>
          </cell>
        </row>
        <row r="370">
          <cell r="A370" t="str">
            <v>12003</v>
          </cell>
        </row>
        <row r="371">
          <cell r="A371" t="str">
            <v>12004</v>
          </cell>
        </row>
        <row r="372">
          <cell r="A372" t="str">
            <v>12005</v>
          </cell>
        </row>
        <row r="373">
          <cell r="A373" t="str">
            <v>12006</v>
          </cell>
        </row>
        <row r="374">
          <cell r="A374" t="str">
            <v>12007</v>
          </cell>
        </row>
        <row r="375">
          <cell r="A375" t="str">
            <v>12008</v>
          </cell>
        </row>
        <row r="376">
          <cell r="A376" t="str">
            <v>12009</v>
          </cell>
        </row>
        <row r="377">
          <cell r="A377" t="str">
            <v>12010</v>
          </cell>
        </row>
        <row r="378">
          <cell r="A378" t="str">
            <v>12011</v>
          </cell>
        </row>
        <row r="379">
          <cell r="A379" t="str">
            <v>12012</v>
          </cell>
        </row>
        <row r="380">
          <cell r="A380" t="str">
            <v>12013</v>
          </cell>
        </row>
        <row r="381">
          <cell r="A381" t="str">
            <v>12014</v>
          </cell>
        </row>
        <row r="382">
          <cell r="A382" t="str">
            <v>12015</v>
          </cell>
        </row>
        <row r="383">
          <cell r="A383" t="str">
            <v>12016</v>
          </cell>
        </row>
        <row r="384">
          <cell r="A384" t="str">
            <v>12017</v>
          </cell>
        </row>
        <row r="385">
          <cell r="A385" t="str">
            <v>12018</v>
          </cell>
        </row>
        <row r="386">
          <cell r="A386" t="str">
            <v>12019</v>
          </cell>
        </row>
        <row r="387">
          <cell r="A387" t="str">
            <v>12020</v>
          </cell>
        </row>
        <row r="388">
          <cell r="A388" t="str">
            <v>12021</v>
          </cell>
        </row>
        <row r="389">
          <cell r="A389" t="str">
            <v>12022</v>
          </cell>
        </row>
        <row r="390">
          <cell r="A390" t="str">
            <v>12023</v>
          </cell>
        </row>
        <row r="391">
          <cell r="A391" t="str">
            <v>12024</v>
          </cell>
        </row>
        <row r="392">
          <cell r="A392" t="str">
            <v>12025</v>
          </cell>
        </row>
        <row r="393">
          <cell r="A393" t="str">
            <v>12026</v>
          </cell>
        </row>
        <row r="394">
          <cell r="A394" t="str">
            <v>12027</v>
          </cell>
        </row>
        <row r="395">
          <cell r="A395" t="str">
            <v>12028</v>
          </cell>
        </row>
        <row r="396">
          <cell r="A396" t="str">
            <v>12029</v>
          </cell>
        </row>
        <row r="397">
          <cell r="A397" t="str">
            <v>12030</v>
          </cell>
        </row>
        <row r="398">
          <cell r="A398" t="str">
            <v>12031</v>
          </cell>
        </row>
        <row r="399">
          <cell r="A399" t="str">
            <v>12032</v>
          </cell>
        </row>
        <row r="400">
          <cell r="A400" t="str">
            <v>12033</v>
          </cell>
        </row>
        <row r="401">
          <cell r="A401" t="str">
            <v>12034</v>
          </cell>
        </row>
        <row r="402">
          <cell r="A402" t="str">
            <v>12035</v>
          </cell>
        </row>
        <row r="403">
          <cell r="A403" t="str">
            <v>12036</v>
          </cell>
        </row>
        <row r="404">
          <cell r="A404" t="str">
            <v>12037</v>
          </cell>
        </row>
        <row r="405">
          <cell r="A405" t="str">
            <v>12038</v>
          </cell>
        </row>
        <row r="406">
          <cell r="A406" t="str">
            <v>12039</v>
          </cell>
        </row>
        <row r="407">
          <cell r="A407" t="str">
            <v>12040</v>
          </cell>
        </row>
        <row r="408">
          <cell r="A408" t="str">
            <v>12041</v>
          </cell>
        </row>
        <row r="409">
          <cell r="A409" t="str">
            <v>12042</v>
          </cell>
        </row>
        <row r="410">
          <cell r="A410" t="str">
            <v>12043</v>
          </cell>
        </row>
        <row r="411">
          <cell r="A411" t="str">
            <v>12044</v>
          </cell>
        </row>
        <row r="412">
          <cell r="A412" t="str">
            <v>12045</v>
          </cell>
        </row>
        <row r="413">
          <cell r="A413" t="str">
            <v>12046</v>
          </cell>
        </row>
        <row r="414">
          <cell r="A414" t="str">
            <v>12047</v>
          </cell>
        </row>
        <row r="415">
          <cell r="A415" t="str">
            <v>12048</v>
          </cell>
        </row>
        <row r="416">
          <cell r="A416" t="str">
            <v>12049</v>
          </cell>
        </row>
        <row r="417">
          <cell r="A417" t="str">
            <v>12050</v>
          </cell>
        </row>
        <row r="418">
          <cell r="A418" t="str">
            <v>12051</v>
          </cell>
        </row>
        <row r="419">
          <cell r="A419" t="str">
            <v>12052</v>
          </cell>
        </row>
        <row r="420">
          <cell r="A420" t="str">
            <v>12053</v>
          </cell>
        </row>
        <row r="421">
          <cell r="A421" t="str">
            <v>12054</v>
          </cell>
        </row>
        <row r="422">
          <cell r="A422" t="str">
            <v>12055</v>
          </cell>
        </row>
        <row r="423">
          <cell r="A423" t="str">
            <v>12056</v>
          </cell>
        </row>
        <row r="424">
          <cell r="A424" t="str">
            <v>12057</v>
          </cell>
        </row>
        <row r="425">
          <cell r="A425" t="str">
            <v>12058</v>
          </cell>
        </row>
        <row r="426">
          <cell r="A426" t="str">
            <v>12059</v>
          </cell>
        </row>
        <row r="427">
          <cell r="A427" t="str">
            <v>12060</v>
          </cell>
        </row>
        <row r="428">
          <cell r="A428" t="str">
            <v>12061</v>
          </cell>
        </row>
        <row r="429">
          <cell r="A429" t="str">
            <v>12062</v>
          </cell>
        </row>
        <row r="430">
          <cell r="A430" t="str">
            <v>12063</v>
          </cell>
        </row>
        <row r="431">
          <cell r="A431" t="str">
            <v>12064</v>
          </cell>
        </row>
        <row r="432">
          <cell r="A432" t="str">
            <v>12065</v>
          </cell>
        </row>
        <row r="433">
          <cell r="A433" t="str">
            <v>12066</v>
          </cell>
        </row>
        <row r="434">
          <cell r="A434" t="str">
            <v>12067</v>
          </cell>
        </row>
        <row r="435">
          <cell r="A435" t="str">
            <v>12068</v>
          </cell>
        </row>
        <row r="436">
          <cell r="A436" t="str">
            <v>12069</v>
          </cell>
        </row>
        <row r="437">
          <cell r="A437" t="str">
            <v>12070</v>
          </cell>
        </row>
        <row r="438">
          <cell r="A438" t="str">
            <v>12071</v>
          </cell>
        </row>
        <row r="439">
          <cell r="A439" t="str">
            <v>12072</v>
          </cell>
        </row>
        <row r="440">
          <cell r="A440" t="str">
            <v>12073</v>
          </cell>
        </row>
        <row r="441">
          <cell r="A441" t="str">
            <v>12074</v>
          </cell>
        </row>
        <row r="442">
          <cell r="A442" t="str">
            <v>12075</v>
          </cell>
        </row>
        <row r="443">
          <cell r="A443" t="str">
            <v>12076</v>
          </cell>
        </row>
        <row r="444">
          <cell r="A444" t="str">
            <v>12077</v>
          </cell>
        </row>
        <row r="445">
          <cell r="A445" t="str">
            <v>12078</v>
          </cell>
        </row>
        <row r="446">
          <cell r="A446" t="str">
            <v>12079</v>
          </cell>
        </row>
        <row r="447">
          <cell r="A447" t="str">
            <v>12080</v>
          </cell>
        </row>
        <row r="448">
          <cell r="A448" t="str">
            <v>12081</v>
          </cell>
        </row>
        <row r="449">
          <cell r="A449" t="str">
            <v>13001</v>
          </cell>
        </row>
        <row r="450">
          <cell r="A450" t="str">
            <v>13002</v>
          </cell>
        </row>
        <row r="451">
          <cell r="A451" t="str">
            <v>13003</v>
          </cell>
        </row>
        <row r="452">
          <cell r="A452" t="str">
            <v>13004</v>
          </cell>
        </row>
        <row r="453">
          <cell r="A453" t="str">
            <v>13005</v>
          </cell>
        </row>
        <row r="454">
          <cell r="A454" t="str">
            <v>13006</v>
          </cell>
        </row>
        <row r="455">
          <cell r="A455" t="str">
            <v>13007</v>
          </cell>
        </row>
        <row r="456">
          <cell r="A456" t="str">
            <v>13008</v>
          </cell>
        </row>
        <row r="457">
          <cell r="A457" t="str">
            <v>13009</v>
          </cell>
        </row>
        <row r="458">
          <cell r="A458" t="str">
            <v>13010</v>
          </cell>
        </row>
        <row r="459">
          <cell r="A459" t="str">
            <v>13011</v>
          </cell>
        </row>
        <row r="460">
          <cell r="A460" t="str">
            <v>13012</v>
          </cell>
        </row>
        <row r="461">
          <cell r="A461" t="str">
            <v>13013</v>
          </cell>
        </row>
        <row r="462">
          <cell r="A462" t="str">
            <v>13014</v>
          </cell>
        </row>
        <row r="463">
          <cell r="A463" t="str">
            <v>13015</v>
          </cell>
        </row>
        <row r="464">
          <cell r="A464" t="str">
            <v>13016</v>
          </cell>
        </row>
        <row r="465">
          <cell r="A465" t="str">
            <v>13017</v>
          </cell>
        </row>
        <row r="466">
          <cell r="A466" t="str">
            <v>13018</v>
          </cell>
        </row>
        <row r="467">
          <cell r="A467" t="str">
            <v>13019</v>
          </cell>
        </row>
        <row r="468">
          <cell r="A468" t="str">
            <v>13020</v>
          </cell>
        </row>
        <row r="469">
          <cell r="A469" t="str">
            <v>13021</v>
          </cell>
        </row>
        <row r="470">
          <cell r="A470" t="str">
            <v>13022</v>
          </cell>
        </row>
        <row r="471">
          <cell r="A471" t="str">
            <v>13023</v>
          </cell>
        </row>
        <row r="472">
          <cell r="A472" t="str">
            <v>13024</v>
          </cell>
        </row>
        <row r="473">
          <cell r="A473" t="str">
            <v>13025</v>
          </cell>
        </row>
        <row r="474">
          <cell r="A474" t="str">
            <v>13026</v>
          </cell>
        </row>
        <row r="475">
          <cell r="A475" t="str">
            <v>13027</v>
          </cell>
        </row>
        <row r="476">
          <cell r="A476" t="str">
            <v>13028</v>
          </cell>
        </row>
        <row r="477">
          <cell r="A477" t="str">
            <v>13029</v>
          </cell>
        </row>
        <row r="478">
          <cell r="A478" t="str">
            <v>13030</v>
          </cell>
        </row>
        <row r="479">
          <cell r="A479" t="str">
            <v>13031</v>
          </cell>
        </row>
        <row r="480">
          <cell r="A480" t="str">
            <v>13032</v>
          </cell>
        </row>
        <row r="481">
          <cell r="A481" t="str">
            <v>13033</v>
          </cell>
        </row>
        <row r="482">
          <cell r="A482" t="str">
            <v>13034</v>
          </cell>
        </row>
        <row r="483">
          <cell r="A483" t="str">
            <v>13035</v>
          </cell>
        </row>
        <row r="484">
          <cell r="A484" t="str">
            <v>13036</v>
          </cell>
        </row>
        <row r="485">
          <cell r="A485" t="str">
            <v>13037</v>
          </cell>
        </row>
        <row r="486">
          <cell r="A486" t="str">
            <v>13038</v>
          </cell>
        </row>
        <row r="487">
          <cell r="A487" t="str">
            <v>13039</v>
          </cell>
        </row>
        <row r="488">
          <cell r="A488" t="str">
            <v>13040</v>
          </cell>
        </row>
        <row r="489">
          <cell r="A489" t="str">
            <v>13041</v>
          </cell>
        </row>
        <row r="490">
          <cell r="A490" t="str">
            <v>13042</v>
          </cell>
        </row>
        <row r="491">
          <cell r="A491" t="str">
            <v>13043</v>
          </cell>
        </row>
        <row r="492">
          <cell r="A492" t="str">
            <v>13044</v>
          </cell>
        </row>
        <row r="493">
          <cell r="A493" t="str">
            <v>13045</v>
          </cell>
        </row>
        <row r="494">
          <cell r="A494" t="str">
            <v>13046</v>
          </cell>
        </row>
        <row r="495">
          <cell r="A495" t="str">
            <v>13047</v>
          </cell>
        </row>
        <row r="496">
          <cell r="A496" t="str">
            <v>13048</v>
          </cell>
        </row>
        <row r="497">
          <cell r="A497" t="str">
            <v>13049</v>
          </cell>
        </row>
        <row r="498">
          <cell r="A498" t="str">
            <v>13050</v>
          </cell>
        </row>
        <row r="499">
          <cell r="A499" t="str">
            <v>13051</v>
          </cell>
        </row>
        <row r="500">
          <cell r="A500" t="str">
            <v>13052</v>
          </cell>
        </row>
        <row r="501">
          <cell r="A501" t="str">
            <v>13053</v>
          </cell>
        </row>
        <row r="502">
          <cell r="A502" t="str">
            <v>13054</v>
          </cell>
        </row>
        <row r="503">
          <cell r="A503" t="str">
            <v>13055</v>
          </cell>
        </row>
        <row r="504">
          <cell r="A504" t="str">
            <v>13056</v>
          </cell>
        </row>
        <row r="505">
          <cell r="A505" t="str">
            <v>13057</v>
          </cell>
        </row>
        <row r="506">
          <cell r="A506" t="str">
            <v>13058</v>
          </cell>
        </row>
        <row r="507">
          <cell r="A507" t="str">
            <v>13059</v>
          </cell>
        </row>
        <row r="508">
          <cell r="A508" t="str">
            <v>13060</v>
          </cell>
        </row>
        <row r="509">
          <cell r="A509" t="str">
            <v>13061</v>
          </cell>
        </row>
        <row r="510">
          <cell r="A510" t="str">
            <v>13062</v>
          </cell>
        </row>
        <row r="511">
          <cell r="A511" t="str">
            <v>13063</v>
          </cell>
        </row>
        <row r="512">
          <cell r="A512" t="str">
            <v>13064</v>
          </cell>
        </row>
        <row r="513">
          <cell r="A513" t="str">
            <v>13065</v>
          </cell>
        </row>
        <row r="514">
          <cell r="A514" t="str">
            <v>13066</v>
          </cell>
        </row>
        <row r="515">
          <cell r="A515" t="str">
            <v>13067</v>
          </cell>
        </row>
        <row r="516">
          <cell r="A516" t="str">
            <v>13068</v>
          </cell>
        </row>
        <row r="517">
          <cell r="A517" t="str">
            <v>13069</v>
          </cell>
        </row>
        <row r="518">
          <cell r="A518" t="str">
            <v>13070</v>
          </cell>
        </row>
        <row r="519">
          <cell r="A519" t="str">
            <v>13071</v>
          </cell>
        </row>
        <row r="520">
          <cell r="A520" t="str">
            <v>13072</v>
          </cell>
        </row>
        <row r="521">
          <cell r="A521" t="str">
            <v>13073</v>
          </cell>
        </row>
        <row r="522">
          <cell r="A522" t="str">
            <v>13074</v>
          </cell>
        </row>
        <row r="523">
          <cell r="A523" t="str">
            <v>13075</v>
          </cell>
        </row>
        <row r="524">
          <cell r="A524" t="str">
            <v>13076</v>
          </cell>
        </row>
        <row r="525">
          <cell r="A525" t="str">
            <v>13077</v>
          </cell>
        </row>
        <row r="526">
          <cell r="A526" t="str">
            <v>13078</v>
          </cell>
        </row>
        <row r="527">
          <cell r="A527" t="str">
            <v>13079</v>
          </cell>
        </row>
        <row r="528">
          <cell r="A528" t="str">
            <v>13080</v>
          </cell>
        </row>
        <row r="529">
          <cell r="A529" t="str">
            <v>13081</v>
          </cell>
        </row>
        <row r="530">
          <cell r="A530" t="str">
            <v>13082</v>
          </cell>
        </row>
        <row r="531">
          <cell r="A531" t="str">
            <v>13083</v>
          </cell>
        </row>
        <row r="532">
          <cell r="A532" t="str">
            <v>13084</v>
          </cell>
        </row>
        <row r="533">
          <cell r="A533" t="str">
            <v>14001</v>
          </cell>
        </row>
        <row r="534">
          <cell r="A534" t="str">
            <v>14002</v>
          </cell>
        </row>
        <row r="535">
          <cell r="A535" t="str">
            <v>14003</v>
          </cell>
        </row>
        <row r="536">
          <cell r="A536" t="str">
            <v>14004</v>
          </cell>
        </row>
        <row r="537">
          <cell r="A537" t="str">
            <v>14005</v>
          </cell>
        </row>
        <row r="538">
          <cell r="A538" t="str">
            <v>14006</v>
          </cell>
        </row>
        <row r="539">
          <cell r="A539" t="str">
            <v>14007</v>
          </cell>
        </row>
        <row r="540">
          <cell r="A540" t="str">
            <v>14008</v>
          </cell>
        </row>
        <row r="541">
          <cell r="A541" t="str">
            <v>14009</v>
          </cell>
        </row>
        <row r="542">
          <cell r="A542" t="str">
            <v>14010</v>
          </cell>
        </row>
        <row r="543">
          <cell r="A543" t="str">
            <v>14011</v>
          </cell>
        </row>
        <row r="544">
          <cell r="A544" t="str">
            <v>14012</v>
          </cell>
        </row>
        <row r="545">
          <cell r="A545" t="str">
            <v>14013</v>
          </cell>
        </row>
        <row r="546">
          <cell r="A546" t="str">
            <v>14014</v>
          </cell>
        </row>
        <row r="547">
          <cell r="A547" t="str">
            <v>14015</v>
          </cell>
        </row>
        <row r="548">
          <cell r="A548" t="str">
            <v>14016</v>
          </cell>
        </row>
        <row r="549">
          <cell r="A549" t="str">
            <v>14017</v>
          </cell>
        </row>
        <row r="550">
          <cell r="A550" t="str">
            <v>14018</v>
          </cell>
        </row>
        <row r="551">
          <cell r="A551" t="str">
            <v>14019</v>
          </cell>
        </row>
        <row r="552">
          <cell r="A552" t="str">
            <v>14020</v>
          </cell>
        </row>
        <row r="553">
          <cell r="A553" t="str">
            <v>14021</v>
          </cell>
        </row>
        <row r="554">
          <cell r="A554" t="str">
            <v>14022</v>
          </cell>
        </row>
        <row r="555">
          <cell r="A555" t="str">
            <v>14023</v>
          </cell>
        </row>
        <row r="556">
          <cell r="A556" t="str">
            <v>14024</v>
          </cell>
        </row>
        <row r="557">
          <cell r="A557" t="str">
            <v>14025</v>
          </cell>
        </row>
        <row r="558">
          <cell r="A558" t="str">
            <v>14026</v>
          </cell>
        </row>
        <row r="559">
          <cell r="A559" t="str">
            <v>14027</v>
          </cell>
        </row>
        <row r="560">
          <cell r="A560" t="str">
            <v>14028</v>
          </cell>
        </row>
        <row r="561">
          <cell r="A561" t="str">
            <v>14029</v>
          </cell>
        </row>
        <row r="562">
          <cell r="A562" t="str">
            <v>14030</v>
          </cell>
        </row>
        <row r="563">
          <cell r="A563" t="str">
            <v>14031</v>
          </cell>
        </row>
        <row r="564">
          <cell r="A564" t="str">
            <v>14032</v>
          </cell>
        </row>
        <row r="565">
          <cell r="A565" t="str">
            <v>14033</v>
          </cell>
        </row>
        <row r="566">
          <cell r="A566" t="str">
            <v>14034</v>
          </cell>
        </row>
        <row r="567">
          <cell r="A567" t="str">
            <v>14035</v>
          </cell>
        </row>
        <row r="568">
          <cell r="A568" t="str">
            <v>14036</v>
          </cell>
        </row>
        <row r="569">
          <cell r="A569" t="str">
            <v>14037</v>
          </cell>
        </row>
        <row r="570">
          <cell r="A570" t="str">
            <v>14038</v>
          </cell>
        </row>
        <row r="571">
          <cell r="A571" t="str">
            <v>14039</v>
          </cell>
        </row>
        <row r="572">
          <cell r="A572" t="str">
            <v>14040</v>
          </cell>
        </row>
        <row r="573">
          <cell r="A573" t="str">
            <v>14041</v>
          </cell>
        </row>
        <row r="574">
          <cell r="A574" t="str">
            <v>14042</v>
          </cell>
        </row>
        <row r="575">
          <cell r="A575" t="str">
            <v>14043</v>
          </cell>
        </row>
        <row r="576">
          <cell r="A576" t="str">
            <v>14044</v>
          </cell>
        </row>
        <row r="577">
          <cell r="A577" t="str">
            <v>14045</v>
          </cell>
        </row>
        <row r="578">
          <cell r="A578" t="str">
            <v>14046</v>
          </cell>
        </row>
        <row r="579">
          <cell r="A579" t="str">
            <v>14047</v>
          </cell>
        </row>
        <row r="580">
          <cell r="A580" t="str">
            <v>14048</v>
          </cell>
        </row>
        <row r="581">
          <cell r="A581" t="str">
            <v>14049</v>
          </cell>
        </row>
        <row r="582">
          <cell r="A582" t="str">
            <v>14050</v>
          </cell>
        </row>
        <row r="583">
          <cell r="A583" t="str">
            <v>14051</v>
          </cell>
        </row>
        <row r="584">
          <cell r="A584" t="str">
            <v>14052</v>
          </cell>
        </row>
        <row r="585">
          <cell r="A585" t="str">
            <v>14053</v>
          </cell>
        </row>
        <row r="586">
          <cell r="A586" t="str">
            <v>14054</v>
          </cell>
        </row>
        <row r="587">
          <cell r="A587" t="str">
            <v>14055</v>
          </cell>
        </row>
        <row r="588">
          <cell r="A588" t="str">
            <v>14056</v>
          </cell>
        </row>
        <row r="589">
          <cell r="A589" t="str">
            <v>14057</v>
          </cell>
        </row>
        <row r="590">
          <cell r="A590" t="str">
            <v>14058</v>
          </cell>
        </row>
        <row r="591">
          <cell r="A591" t="str">
            <v>14059</v>
          </cell>
        </row>
        <row r="592">
          <cell r="A592" t="str">
            <v>14060</v>
          </cell>
        </row>
        <row r="593">
          <cell r="A593" t="str">
            <v>14061</v>
          </cell>
        </row>
        <row r="594">
          <cell r="A594" t="str">
            <v>14062</v>
          </cell>
        </row>
        <row r="595">
          <cell r="A595" t="str">
            <v>14063</v>
          </cell>
        </row>
        <row r="596">
          <cell r="A596" t="str">
            <v>14064</v>
          </cell>
        </row>
        <row r="597">
          <cell r="A597" t="str">
            <v>14065</v>
          </cell>
        </row>
        <row r="598">
          <cell r="A598" t="str">
            <v>14066</v>
          </cell>
        </row>
        <row r="599">
          <cell r="A599" t="str">
            <v>14067</v>
          </cell>
        </row>
        <row r="600">
          <cell r="A600" t="str">
            <v>14068</v>
          </cell>
        </row>
        <row r="601">
          <cell r="A601" t="str">
            <v>14069</v>
          </cell>
        </row>
        <row r="602">
          <cell r="A602" t="str">
            <v>14070</v>
          </cell>
        </row>
        <row r="603">
          <cell r="A603" t="str">
            <v>14071</v>
          </cell>
        </row>
        <row r="604">
          <cell r="A604" t="str">
            <v>14072</v>
          </cell>
        </row>
        <row r="605">
          <cell r="A605" t="str">
            <v>14073</v>
          </cell>
        </row>
        <row r="606">
          <cell r="A606" t="str">
            <v>14074</v>
          </cell>
        </row>
        <row r="607">
          <cell r="A607" t="str">
            <v>14075</v>
          </cell>
        </row>
        <row r="608">
          <cell r="A608" t="str">
            <v>14076</v>
          </cell>
        </row>
        <row r="609">
          <cell r="A609" t="str">
            <v>14077</v>
          </cell>
        </row>
        <row r="610">
          <cell r="A610" t="str">
            <v>14078</v>
          </cell>
        </row>
        <row r="611">
          <cell r="A611" t="str">
            <v>14079</v>
          </cell>
        </row>
        <row r="612">
          <cell r="A612" t="str">
            <v>14080</v>
          </cell>
        </row>
        <row r="613">
          <cell r="A613" t="str">
            <v>14081</v>
          </cell>
        </row>
        <row r="614">
          <cell r="A614" t="str">
            <v>14082</v>
          </cell>
        </row>
        <row r="615">
          <cell r="A615" t="str">
            <v>14083</v>
          </cell>
        </row>
        <row r="616">
          <cell r="A616" t="str">
            <v>14084</v>
          </cell>
        </row>
        <row r="617">
          <cell r="A617" t="str">
            <v>14085</v>
          </cell>
        </row>
        <row r="618">
          <cell r="A618" t="str">
            <v>14086</v>
          </cell>
        </row>
        <row r="619">
          <cell r="A619" t="str">
            <v>14087</v>
          </cell>
        </row>
        <row r="620">
          <cell r="A620" t="str">
            <v>14088</v>
          </cell>
        </row>
        <row r="621">
          <cell r="A621" t="str">
            <v>14089</v>
          </cell>
        </row>
        <row r="622">
          <cell r="A622" t="str">
            <v>14090</v>
          </cell>
        </row>
        <row r="623">
          <cell r="A623" t="str">
            <v>14091</v>
          </cell>
        </row>
        <row r="624">
          <cell r="A624" t="str">
            <v>14092</v>
          </cell>
        </row>
        <row r="625">
          <cell r="A625" t="str">
            <v>14093</v>
          </cell>
        </row>
        <row r="626">
          <cell r="A626" t="str">
            <v>14094</v>
          </cell>
        </row>
        <row r="627">
          <cell r="A627" t="str">
            <v>14095</v>
          </cell>
        </row>
        <row r="628">
          <cell r="A628" t="str">
            <v>14096</v>
          </cell>
        </row>
        <row r="629">
          <cell r="A629" t="str">
            <v>14097</v>
          </cell>
        </row>
        <row r="630">
          <cell r="A630" t="str">
            <v>14098</v>
          </cell>
        </row>
        <row r="631">
          <cell r="A631" t="str">
            <v>14099</v>
          </cell>
        </row>
        <row r="632">
          <cell r="A632" t="str">
            <v>14100</v>
          </cell>
        </row>
        <row r="633">
          <cell r="A633" t="str">
            <v>14101</v>
          </cell>
        </row>
        <row r="634">
          <cell r="A634" t="str">
            <v>14102</v>
          </cell>
        </row>
        <row r="635">
          <cell r="A635" t="str">
            <v>14103</v>
          </cell>
        </row>
        <row r="636">
          <cell r="A636" t="str">
            <v>14104</v>
          </cell>
        </row>
        <row r="637">
          <cell r="A637" t="str">
            <v>14105</v>
          </cell>
        </row>
        <row r="638">
          <cell r="A638" t="str">
            <v>14106</v>
          </cell>
        </row>
        <row r="639">
          <cell r="A639" t="str">
            <v>14107</v>
          </cell>
        </row>
        <row r="640">
          <cell r="A640" t="str">
            <v>14108</v>
          </cell>
        </row>
        <row r="641">
          <cell r="A641" t="str">
            <v>14109</v>
          </cell>
        </row>
        <row r="642">
          <cell r="A642" t="str">
            <v>14110</v>
          </cell>
        </row>
        <row r="643">
          <cell r="A643" t="str">
            <v>14111</v>
          </cell>
        </row>
        <row r="644">
          <cell r="A644" t="str">
            <v>14112</v>
          </cell>
        </row>
        <row r="645">
          <cell r="A645" t="str">
            <v>14113</v>
          </cell>
        </row>
        <row r="646">
          <cell r="A646" t="str">
            <v>14114</v>
          </cell>
        </row>
        <row r="647">
          <cell r="A647" t="str">
            <v>14115</v>
          </cell>
        </row>
        <row r="648">
          <cell r="A648" t="str">
            <v>14116</v>
          </cell>
        </row>
        <row r="649">
          <cell r="A649" t="str">
            <v>14117</v>
          </cell>
        </row>
        <row r="650">
          <cell r="A650" t="str">
            <v>14118</v>
          </cell>
        </row>
        <row r="651">
          <cell r="A651" t="str">
            <v>14119</v>
          </cell>
        </row>
        <row r="652">
          <cell r="A652" t="str">
            <v>14120</v>
          </cell>
        </row>
        <row r="653">
          <cell r="A653" t="str">
            <v>14121</v>
          </cell>
        </row>
        <row r="654">
          <cell r="A654" t="str">
            <v>14122</v>
          </cell>
        </row>
        <row r="655">
          <cell r="A655" t="str">
            <v>14123</v>
          </cell>
        </row>
        <row r="656">
          <cell r="A656" t="str">
            <v>14124</v>
          </cell>
        </row>
        <row r="657">
          <cell r="A657" t="str">
            <v>15001</v>
          </cell>
        </row>
        <row r="658">
          <cell r="A658" t="str">
            <v>15002</v>
          </cell>
        </row>
        <row r="659">
          <cell r="A659" t="str">
            <v>15003</v>
          </cell>
        </row>
        <row r="660">
          <cell r="A660" t="str">
            <v>15004</v>
          </cell>
        </row>
        <row r="661">
          <cell r="A661" t="str">
            <v>15005</v>
          </cell>
        </row>
        <row r="662">
          <cell r="A662" t="str">
            <v>15006</v>
          </cell>
        </row>
        <row r="663">
          <cell r="A663" t="str">
            <v>15007</v>
          </cell>
        </row>
        <row r="664">
          <cell r="A664" t="str">
            <v>15008</v>
          </cell>
        </row>
        <row r="665">
          <cell r="A665" t="str">
            <v>15009</v>
          </cell>
        </row>
        <row r="666">
          <cell r="A666" t="str">
            <v>15010</v>
          </cell>
        </row>
        <row r="667">
          <cell r="A667" t="str">
            <v>15011</v>
          </cell>
        </row>
        <row r="668">
          <cell r="A668" t="str">
            <v>15012</v>
          </cell>
        </row>
        <row r="669">
          <cell r="A669" t="str">
            <v>15013</v>
          </cell>
        </row>
        <row r="670">
          <cell r="A670" t="str">
            <v>15014</v>
          </cell>
        </row>
        <row r="671">
          <cell r="A671" t="str">
            <v>15015</v>
          </cell>
        </row>
        <row r="672">
          <cell r="A672" t="str">
            <v>15016</v>
          </cell>
        </row>
        <row r="673">
          <cell r="A673" t="str">
            <v>15017</v>
          </cell>
        </row>
        <row r="674">
          <cell r="A674" t="str">
            <v>15018</v>
          </cell>
        </row>
        <row r="675">
          <cell r="A675" t="str">
            <v>15019</v>
          </cell>
        </row>
        <row r="676">
          <cell r="A676" t="str">
            <v>15020</v>
          </cell>
        </row>
        <row r="677">
          <cell r="A677" t="str">
            <v>15021</v>
          </cell>
        </row>
        <row r="678">
          <cell r="A678" t="str">
            <v>15022</v>
          </cell>
        </row>
        <row r="679">
          <cell r="A679" t="str">
            <v>15023</v>
          </cell>
        </row>
        <row r="680">
          <cell r="A680" t="str">
            <v>15024</v>
          </cell>
        </row>
        <row r="681">
          <cell r="A681" t="str">
            <v>15025</v>
          </cell>
        </row>
        <row r="682">
          <cell r="A682" t="str">
            <v>15026</v>
          </cell>
        </row>
        <row r="683">
          <cell r="A683" t="str">
            <v>15027</v>
          </cell>
        </row>
        <row r="684">
          <cell r="A684" t="str">
            <v>15028</v>
          </cell>
        </row>
        <row r="685">
          <cell r="A685" t="str">
            <v>15029</v>
          </cell>
        </row>
        <row r="686">
          <cell r="A686" t="str">
            <v>15030</v>
          </cell>
        </row>
        <row r="687">
          <cell r="A687" t="str">
            <v>15031</v>
          </cell>
        </row>
        <row r="688">
          <cell r="A688" t="str">
            <v>15032</v>
          </cell>
        </row>
        <row r="689">
          <cell r="A689" t="str">
            <v>15033</v>
          </cell>
        </row>
        <row r="690">
          <cell r="A690" t="str">
            <v>15034</v>
          </cell>
        </row>
        <row r="691">
          <cell r="A691" t="str">
            <v>15035</v>
          </cell>
        </row>
        <row r="692">
          <cell r="A692" t="str">
            <v>15036</v>
          </cell>
        </row>
        <row r="693">
          <cell r="A693" t="str">
            <v>15037</v>
          </cell>
        </row>
        <row r="694">
          <cell r="A694" t="str">
            <v>15038</v>
          </cell>
        </row>
        <row r="695">
          <cell r="A695" t="str">
            <v>15039</v>
          </cell>
        </row>
        <row r="696">
          <cell r="A696" t="str">
            <v>15040</v>
          </cell>
        </row>
        <row r="697">
          <cell r="A697" t="str">
            <v>15041</v>
          </cell>
        </row>
        <row r="698">
          <cell r="A698" t="str">
            <v>15042</v>
          </cell>
        </row>
        <row r="699">
          <cell r="A699" t="str">
            <v>15043</v>
          </cell>
        </row>
        <row r="700">
          <cell r="A700" t="str">
            <v>15044</v>
          </cell>
        </row>
        <row r="701">
          <cell r="A701" t="str">
            <v>15045</v>
          </cell>
        </row>
        <row r="702">
          <cell r="A702" t="str">
            <v>15046</v>
          </cell>
        </row>
        <row r="703">
          <cell r="A703" t="str">
            <v>15047</v>
          </cell>
        </row>
        <row r="704">
          <cell r="A704" t="str">
            <v>15048</v>
          </cell>
        </row>
        <row r="705">
          <cell r="A705" t="str">
            <v>15049</v>
          </cell>
        </row>
        <row r="706">
          <cell r="A706" t="str">
            <v>15050</v>
          </cell>
        </row>
        <row r="707">
          <cell r="A707" t="str">
            <v>15051</v>
          </cell>
        </row>
        <row r="708">
          <cell r="A708" t="str">
            <v>15052</v>
          </cell>
        </row>
        <row r="709">
          <cell r="A709" t="str">
            <v>15053</v>
          </cell>
        </row>
        <row r="710">
          <cell r="A710" t="str">
            <v>15054</v>
          </cell>
        </row>
        <row r="711">
          <cell r="A711" t="str">
            <v>15055</v>
          </cell>
        </row>
        <row r="712">
          <cell r="A712" t="str">
            <v>15056</v>
          </cell>
        </row>
        <row r="713">
          <cell r="A713" t="str">
            <v>15057</v>
          </cell>
        </row>
        <row r="714">
          <cell r="A714" t="str">
            <v>15058</v>
          </cell>
        </row>
        <row r="715">
          <cell r="A715" t="str">
            <v>15059</v>
          </cell>
        </row>
        <row r="716">
          <cell r="A716" t="str">
            <v>15060</v>
          </cell>
        </row>
        <row r="717">
          <cell r="A717" t="str">
            <v>15061</v>
          </cell>
        </row>
        <row r="718">
          <cell r="A718" t="str">
            <v>15062</v>
          </cell>
        </row>
        <row r="719">
          <cell r="A719" t="str">
            <v>15063</v>
          </cell>
        </row>
        <row r="720">
          <cell r="A720" t="str">
            <v>15064</v>
          </cell>
        </row>
        <row r="721">
          <cell r="A721" t="str">
            <v>15065</v>
          </cell>
        </row>
        <row r="722">
          <cell r="A722" t="str">
            <v>15066</v>
          </cell>
        </row>
        <row r="723">
          <cell r="A723" t="str">
            <v>15067</v>
          </cell>
        </row>
        <row r="724">
          <cell r="A724" t="str">
            <v>15068</v>
          </cell>
        </row>
        <row r="725">
          <cell r="A725" t="str">
            <v>15069</v>
          </cell>
        </row>
        <row r="726">
          <cell r="A726" t="str">
            <v>15070</v>
          </cell>
        </row>
        <row r="727">
          <cell r="A727" t="str">
            <v>15071</v>
          </cell>
        </row>
        <row r="728">
          <cell r="A728" t="str">
            <v>15072</v>
          </cell>
        </row>
        <row r="729">
          <cell r="A729" t="str">
            <v>15073</v>
          </cell>
        </row>
        <row r="730">
          <cell r="A730" t="str">
            <v>15074</v>
          </cell>
        </row>
        <row r="731">
          <cell r="A731" t="str">
            <v>15075</v>
          </cell>
        </row>
        <row r="732">
          <cell r="A732" t="str">
            <v>15076</v>
          </cell>
        </row>
        <row r="733">
          <cell r="A733" t="str">
            <v>15077</v>
          </cell>
        </row>
        <row r="734">
          <cell r="A734" t="str">
            <v>15078</v>
          </cell>
        </row>
        <row r="735">
          <cell r="A735" t="str">
            <v>15079</v>
          </cell>
        </row>
        <row r="736">
          <cell r="A736" t="str">
            <v>15080</v>
          </cell>
        </row>
        <row r="737">
          <cell r="A737" t="str">
            <v>15081</v>
          </cell>
        </row>
        <row r="738">
          <cell r="A738" t="str">
            <v>15082</v>
          </cell>
        </row>
        <row r="739">
          <cell r="A739" t="str">
            <v>15083</v>
          </cell>
        </row>
        <row r="740">
          <cell r="A740" t="str">
            <v>15084</v>
          </cell>
        </row>
        <row r="741">
          <cell r="A741" t="str">
            <v>15085</v>
          </cell>
        </row>
        <row r="742">
          <cell r="A742" t="str">
            <v>15086</v>
          </cell>
        </row>
        <row r="743">
          <cell r="A743" t="str">
            <v>15087</v>
          </cell>
        </row>
        <row r="744">
          <cell r="A744" t="str">
            <v>15088</v>
          </cell>
        </row>
        <row r="745">
          <cell r="A745" t="str">
            <v>15089</v>
          </cell>
        </row>
        <row r="746">
          <cell r="A746" t="str">
            <v>15090</v>
          </cell>
        </row>
        <row r="747">
          <cell r="A747" t="str">
            <v>15091</v>
          </cell>
        </row>
        <row r="748">
          <cell r="A748" t="str">
            <v>15092</v>
          </cell>
        </row>
        <row r="749">
          <cell r="A749" t="str">
            <v>15093</v>
          </cell>
        </row>
        <row r="750">
          <cell r="A750" t="str">
            <v>15094</v>
          </cell>
        </row>
        <row r="751">
          <cell r="A751" t="str">
            <v>15095</v>
          </cell>
        </row>
        <row r="752">
          <cell r="A752" t="str">
            <v>15096</v>
          </cell>
        </row>
        <row r="753">
          <cell r="A753" t="str">
            <v>15097</v>
          </cell>
        </row>
        <row r="754">
          <cell r="A754" t="str">
            <v>15098</v>
          </cell>
        </row>
        <row r="755">
          <cell r="A755" t="str">
            <v>15099</v>
          </cell>
        </row>
        <row r="756">
          <cell r="A756" t="str">
            <v>15100</v>
          </cell>
        </row>
        <row r="757">
          <cell r="A757" t="str">
            <v>15101</v>
          </cell>
        </row>
        <row r="758">
          <cell r="A758" t="str">
            <v>15102</v>
          </cell>
        </row>
        <row r="759">
          <cell r="A759" t="str">
            <v>15103</v>
          </cell>
        </row>
        <row r="760">
          <cell r="A760" t="str">
            <v>15104</v>
          </cell>
        </row>
        <row r="761">
          <cell r="A761" t="str">
            <v>15105</v>
          </cell>
        </row>
        <row r="762">
          <cell r="A762" t="str">
            <v>15106</v>
          </cell>
        </row>
        <row r="763">
          <cell r="A763" t="str">
            <v>15107</v>
          </cell>
        </row>
        <row r="764">
          <cell r="A764" t="str">
            <v>15108</v>
          </cell>
        </row>
        <row r="765">
          <cell r="A765" t="str">
            <v>15109</v>
          </cell>
        </row>
        <row r="766">
          <cell r="A766" t="str">
            <v>15110</v>
          </cell>
        </row>
        <row r="767">
          <cell r="A767" t="str">
            <v>15111</v>
          </cell>
        </row>
        <row r="768">
          <cell r="A768" t="str">
            <v>15112</v>
          </cell>
        </row>
        <row r="769">
          <cell r="A769" t="str">
            <v>15113</v>
          </cell>
        </row>
        <row r="770">
          <cell r="A770" t="str">
            <v>15114</v>
          </cell>
        </row>
        <row r="771">
          <cell r="A771" t="str">
            <v>15115</v>
          </cell>
        </row>
        <row r="772">
          <cell r="A772" t="str">
            <v>15116</v>
          </cell>
        </row>
        <row r="773">
          <cell r="A773" t="str">
            <v>15117</v>
          </cell>
        </row>
        <row r="774">
          <cell r="A774" t="str">
            <v>15118</v>
          </cell>
        </row>
        <row r="775">
          <cell r="A775" t="str">
            <v>15119</v>
          </cell>
        </row>
        <row r="776">
          <cell r="A776" t="str">
            <v>15120</v>
          </cell>
        </row>
        <row r="777">
          <cell r="A777" t="str">
            <v>15121</v>
          </cell>
        </row>
        <row r="778">
          <cell r="A778" t="str">
            <v>15122</v>
          </cell>
        </row>
        <row r="779">
          <cell r="A779" t="str">
            <v>15123</v>
          </cell>
        </row>
        <row r="780">
          <cell r="A780" t="str">
            <v>15124</v>
          </cell>
        </row>
        <row r="781">
          <cell r="A781" t="str">
            <v>15125</v>
          </cell>
        </row>
        <row r="782">
          <cell r="A782" t="str">
            <v>16001</v>
          </cell>
        </row>
        <row r="783">
          <cell r="A783" t="str">
            <v>16002</v>
          </cell>
        </row>
        <row r="784">
          <cell r="A784" t="str">
            <v>16003</v>
          </cell>
        </row>
        <row r="785">
          <cell r="A785" t="str">
            <v>16004</v>
          </cell>
        </row>
        <row r="786">
          <cell r="A786" t="str">
            <v>16005</v>
          </cell>
        </row>
        <row r="787">
          <cell r="A787" t="str">
            <v>16006</v>
          </cell>
        </row>
        <row r="788">
          <cell r="A788" t="str">
            <v>16007</v>
          </cell>
        </row>
        <row r="789">
          <cell r="A789" t="str">
            <v>16008</v>
          </cell>
        </row>
        <row r="790">
          <cell r="A790" t="str">
            <v>16009</v>
          </cell>
        </row>
        <row r="791">
          <cell r="A791" t="str">
            <v>16010</v>
          </cell>
        </row>
        <row r="792">
          <cell r="A792" t="str">
            <v>16011</v>
          </cell>
        </row>
        <row r="793">
          <cell r="A793" t="str">
            <v>16012</v>
          </cell>
        </row>
        <row r="794">
          <cell r="A794" t="str">
            <v>16013</v>
          </cell>
        </row>
        <row r="795">
          <cell r="A795" t="str">
            <v>16014</v>
          </cell>
        </row>
        <row r="796">
          <cell r="A796" t="str">
            <v>16015</v>
          </cell>
        </row>
        <row r="797">
          <cell r="A797" t="str">
            <v>16016</v>
          </cell>
        </row>
        <row r="798">
          <cell r="A798" t="str">
            <v>16017</v>
          </cell>
        </row>
        <row r="799">
          <cell r="A799" t="str">
            <v>16018</v>
          </cell>
        </row>
        <row r="800">
          <cell r="A800" t="str">
            <v>16019</v>
          </cell>
        </row>
        <row r="801">
          <cell r="A801" t="str">
            <v>16020</v>
          </cell>
        </row>
        <row r="802">
          <cell r="A802" t="str">
            <v>16021</v>
          </cell>
        </row>
        <row r="803">
          <cell r="A803" t="str">
            <v>16022</v>
          </cell>
        </row>
        <row r="804">
          <cell r="A804" t="str">
            <v>16023</v>
          </cell>
        </row>
        <row r="805">
          <cell r="A805" t="str">
            <v>16024</v>
          </cell>
        </row>
        <row r="806">
          <cell r="A806" t="str">
            <v>16025</v>
          </cell>
        </row>
        <row r="807">
          <cell r="A807" t="str">
            <v>16026</v>
          </cell>
        </row>
        <row r="808">
          <cell r="A808" t="str">
            <v>16027</v>
          </cell>
        </row>
        <row r="809">
          <cell r="A809" t="str">
            <v>16028</v>
          </cell>
        </row>
        <row r="810">
          <cell r="A810" t="str">
            <v>16029</v>
          </cell>
        </row>
        <row r="811">
          <cell r="A811" t="str">
            <v>16030</v>
          </cell>
        </row>
        <row r="812">
          <cell r="A812" t="str">
            <v>16031</v>
          </cell>
        </row>
        <row r="813">
          <cell r="A813" t="str">
            <v>16032</v>
          </cell>
        </row>
        <row r="814">
          <cell r="A814" t="str">
            <v>16033</v>
          </cell>
        </row>
        <row r="815">
          <cell r="A815" t="str">
            <v>16034</v>
          </cell>
        </row>
        <row r="816">
          <cell r="A816" t="str">
            <v>16035</v>
          </cell>
        </row>
        <row r="817">
          <cell r="A817" t="str">
            <v>16036</v>
          </cell>
        </row>
        <row r="818">
          <cell r="A818" t="str">
            <v>16037</v>
          </cell>
        </row>
        <row r="819">
          <cell r="A819" t="str">
            <v>16038</v>
          </cell>
        </row>
        <row r="820">
          <cell r="A820" t="str">
            <v>16039</v>
          </cell>
        </row>
        <row r="821">
          <cell r="A821" t="str">
            <v>16040</v>
          </cell>
        </row>
        <row r="822">
          <cell r="A822" t="str">
            <v>16041</v>
          </cell>
        </row>
        <row r="823">
          <cell r="A823" t="str">
            <v>16042</v>
          </cell>
        </row>
        <row r="824">
          <cell r="A824" t="str">
            <v>16043</v>
          </cell>
        </row>
        <row r="825">
          <cell r="A825" t="str">
            <v>16044</v>
          </cell>
        </row>
        <row r="826">
          <cell r="A826" t="str">
            <v>16045</v>
          </cell>
        </row>
        <row r="827">
          <cell r="A827" t="str">
            <v>16046</v>
          </cell>
        </row>
        <row r="828">
          <cell r="A828" t="str">
            <v>16047</v>
          </cell>
        </row>
        <row r="829">
          <cell r="A829" t="str">
            <v>16048</v>
          </cell>
        </row>
        <row r="830">
          <cell r="A830" t="str">
            <v>16049</v>
          </cell>
        </row>
        <row r="831">
          <cell r="A831" t="str">
            <v>16050</v>
          </cell>
        </row>
        <row r="832">
          <cell r="A832" t="str">
            <v>16051</v>
          </cell>
        </row>
        <row r="833">
          <cell r="A833" t="str">
            <v>16052</v>
          </cell>
        </row>
        <row r="834">
          <cell r="A834" t="str">
            <v>16053</v>
          </cell>
        </row>
        <row r="835">
          <cell r="A835" t="str">
            <v>16054</v>
          </cell>
        </row>
        <row r="836">
          <cell r="A836" t="str">
            <v>16055</v>
          </cell>
        </row>
        <row r="837">
          <cell r="A837" t="str">
            <v>16056</v>
          </cell>
        </row>
        <row r="838">
          <cell r="A838" t="str">
            <v>16057</v>
          </cell>
        </row>
        <row r="839">
          <cell r="A839" t="str">
            <v>16058</v>
          </cell>
        </row>
        <row r="840">
          <cell r="A840" t="str">
            <v>16059</v>
          </cell>
        </row>
        <row r="841">
          <cell r="A841" t="str">
            <v>16060</v>
          </cell>
        </row>
        <row r="842">
          <cell r="A842" t="str">
            <v>16061</v>
          </cell>
        </row>
        <row r="843">
          <cell r="A843" t="str">
            <v>16062</v>
          </cell>
        </row>
        <row r="844">
          <cell r="A844" t="str">
            <v>16063</v>
          </cell>
        </row>
        <row r="845">
          <cell r="A845" t="str">
            <v>16064</v>
          </cell>
        </row>
        <row r="846">
          <cell r="A846" t="str">
            <v>16065</v>
          </cell>
        </row>
        <row r="847">
          <cell r="A847" t="str">
            <v>16066</v>
          </cell>
        </row>
        <row r="848">
          <cell r="A848" t="str">
            <v>16067</v>
          </cell>
        </row>
        <row r="849">
          <cell r="A849" t="str">
            <v>16068</v>
          </cell>
        </row>
        <row r="850">
          <cell r="A850" t="str">
            <v>16069</v>
          </cell>
        </row>
        <row r="851">
          <cell r="A851" t="str">
            <v>16070</v>
          </cell>
        </row>
        <row r="852">
          <cell r="A852" t="str">
            <v>16071</v>
          </cell>
        </row>
        <row r="853">
          <cell r="A853" t="str">
            <v>16072</v>
          </cell>
        </row>
        <row r="854">
          <cell r="A854" t="str">
            <v>16073</v>
          </cell>
        </row>
        <row r="855">
          <cell r="A855" t="str">
            <v>16074</v>
          </cell>
        </row>
        <row r="856">
          <cell r="A856" t="str">
            <v>16075</v>
          </cell>
        </row>
        <row r="857">
          <cell r="A857" t="str">
            <v>16076</v>
          </cell>
        </row>
        <row r="858">
          <cell r="A858" t="str">
            <v>16077</v>
          </cell>
        </row>
        <row r="859">
          <cell r="A859" t="str">
            <v>16078</v>
          </cell>
        </row>
        <row r="860">
          <cell r="A860" t="str">
            <v>16079</v>
          </cell>
        </row>
        <row r="861">
          <cell r="A861" t="str">
            <v>16080</v>
          </cell>
        </row>
        <row r="862">
          <cell r="A862" t="str">
            <v>16081</v>
          </cell>
        </row>
        <row r="863">
          <cell r="A863" t="str">
            <v>16082</v>
          </cell>
        </row>
        <row r="864">
          <cell r="A864" t="str">
            <v>16083</v>
          </cell>
        </row>
        <row r="865">
          <cell r="A865" t="str">
            <v>16084</v>
          </cell>
        </row>
        <row r="866">
          <cell r="A866" t="str">
            <v>16085</v>
          </cell>
        </row>
        <row r="867">
          <cell r="A867" t="str">
            <v>16086</v>
          </cell>
        </row>
        <row r="868">
          <cell r="A868" t="str">
            <v>16087</v>
          </cell>
        </row>
        <row r="869">
          <cell r="A869" t="str">
            <v>16088</v>
          </cell>
        </row>
        <row r="870">
          <cell r="A870" t="str">
            <v>16089</v>
          </cell>
        </row>
        <row r="871">
          <cell r="A871" t="str">
            <v>16090</v>
          </cell>
        </row>
        <row r="872">
          <cell r="A872" t="str">
            <v>16091</v>
          </cell>
        </row>
        <row r="873">
          <cell r="A873" t="str">
            <v>16092</v>
          </cell>
        </row>
        <row r="874">
          <cell r="A874" t="str">
            <v>16093</v>
          </cell>
        </row>
        <row r="875">
          <cell r="A875" t="str">
            <v>16094</v>
          </cell>
        </row>
        <row r="876">
          <cell r="A876" t="str">
            <v>16095</v>
          </cell>
        </row>
        <row r="877">
          <cell r="A877" t="str">
            <v>16096</v>
          </cell>
        </row>
        <row r="878">
          <cell r="A878" t="str">
            <v>16097</v>
          </cell>
        </row>
        <row r="879">
          <cell r="A879" t="str">
            <v>16098</v>
          </cell>
        </row>
        <row r="880">
          <cell r="A880" t="str">
            <v>16099</v>
          </cell>
        </row>
        <row r="881">
          <cell r="A881" t="str">
            <v>16100</v>
          </cell>
        </row>
        <row r="882">
          <cell r="A882" t="str">
            <v>16101</v>
          </cell>
        </row>
        <row r="883">
          <cell r="A883" t="str">
            <v>16102</v>
          </cell>
        </row>
        <row r="884">
          <cell r="A884" t="str">
            <v>16103</v>
          </cell>
        </row>
        <row r="885">
          <cell r="A885" t="str">
            <v>16104</v>
          </cell>
        </row>
        <row r="886">
          <cell r="A886" t="str">
            <v>16105</v>
          </cell>
        </row>
        <row r="887">
          <cell r="A887" t="str">
            <v>16106</v>
          </cell>
        </row>
        <row r="888">
          <cell r="A888" t="str">
            <v>16107</v>
          </cell>
        </row>
        <row r="889">
          <cell r="A889" t="str">
            <v>16108</v>
          </cell>
        </row>
        <row r="890">
          <cell r="A890" t="str">
            <v>16109</v>
          </cell>
        </row>
        <row r="891">
          <cell r="A891" t="str">
            <v>16110</v>
          </cell>
        </row>
        <row r="892">
          <cell r="A892" t="str">
            <v>16111</v>
          </cell>
        </row>
        <row r="893">
          <cell r="A893" t="str">
            <v>16112</v>
          </cell>
        </row>
        <row r="894">
          <cell r="A894" t="str">
            <v>16113</v>
          </cell>
        </row>
        <row r="895">
          <cell r="A895" t="str">
            <v>17001</v>
          </cell>
        </row>
        <row r="896">
          <cell r="A896" t="str">
            <v>17002</v>
          </cell>
        </row>
        <row r="897">
          <cell r="A897" t="str">
            <v>17003</v>
          </cell>
        </row>
        <row r="898">
          <cell r="A898" t="str">
            <v>17004</v>
          </cell>
        </row>
        <row r="899">
          <cell r="A899" t="str">
            <v>17005</v>
          </cell>
        </row>
        <row r="900">
          <cell r="A900" t="str">
            <v>17006</v>
          </cell>
        </row>
        <row r="901">
          <cell r="A901" t="str">
            <v>17007</v>
          </cell>
        </row>
        <row r="902">
          <cell r="A902" t="str">
            <v>17008</v>
          </cell>
        </row>
        <row r="903">
          <cell r="A903" t="str">
            <v>17009</v>
          </cell>
        </row>
        <row r="904">
          <cell r="A904" t="str">
            <v>17010</v>
          </cell>
        </row>
        <row r="905">
          <cell r="A905" t="str">
            <v>17011</v>
          </cell>
        </row>
        <row r="906">
          <cell r="A906" t="str">
            <v>17012</v>
          </cell>
        </row>
        <row r="907">
          <cell r="A907" t="str">
            <v>17013</v>
          </cell>
        </row>
        <row r="908">
          <cell r="A908" t="str">
            <v>17014</v>
          </cell>
        </row>
        <row r="909">
          <cell r="A909" t="str">
            <v>17015</v>
          </cell>
        </row>
        <row r="910">
          <cell r="A910" t="str">
            <v>17016</v>
          </cell>
        </row>
        <row r="911">
          <cell r="A911" t="str">
            <v>17017</v>
          </cell>
        </row>
        <row r="912">
          <cell r="A912" t="str">
            <v>17018</v>
          </cell>
        </row>
        <row r="913">
          <cell r="A913" t="str">
            <v>17019</v>
          </cell>
        </row>
        <row r="914">
          <cell r="A914" t="str">
            <v>17020</v>
          </cell>
        </row>
        <row r="915">
          <cell r="A915" t="str">
            <v>17021</v>
          </cell>
        </row>
        <row r="916">
          <cell r="A916" t="str">
            <v>17022</v>
          </cell>
        </row>
        <row r="917">
          <cell r="A917" t="str">
            <v>17023</v>
          </cell>
        </row>
        <row r="918">
          <cell r="A918" t="str">
            <v>17024</v>
          </cell>
        </row>
        <row r="919">
          <cell r="A919" t="str">
            <v>17025</v>
          </cell>
        </row>
        <row r="920">
          <cell r="A920" t="str">
            <v>17026</v>
          </cell>
        </row>
        <row r="921">
          <cell r="A921" t="str">
            <v>17027</v>
          </cell>
        </row>
        <row r="922">
          <cell r="A922" t="str">
            <v>17028</v>
          </cell>
        </row>
        <row r="923">
          <cell r="A923" t="str">
            <v>17029</v>
          </cell>
        </row>
        <row r="924">
          <cell r="A924" t="str">
            <v>17030</v>
          </cell>
        </row>
        <row r="925">
          <cell r="A925" t="str">
            <v>17031</v>
          </cell>
        </row>
        <row r="926">
          <cell r="A926" t="str">
            <v>17032</v>
          </cell>
        </row>
        <row r="927">
          <cell r="A927" t="str">
            <v>17033</v>
          </cell>
        </row>
        <row r="928">
          <cell r="A928" t="str">
            <v>18001</v>
          </cell>
        </row>
        <row r="929">
          <cell r="A929" t="str">
            <v>18002</v>
          </cell>
        </row>
        <row r="930">
          <cell r="A930" t="str">
            <v>18003</v>
          </cell>
        </row>
        <row r="931">
          <cell r="A931" t="str">
            <v>18004</v>
          </cell>
        </row>
        <row r="932">
          <cell r="A932" t="str">
            <v>18005</v>
          </cell>
        </row>
        <row r="933">
          <cell r="A933" t="str">
            <v>18006</v>
          </cell>
        </row>
        <row r="934">
          <cell r="A934" t="str">
            <v>18007</v>
          </cell>
        </row>
        <row r="935">
          <cell r="A935" t="str">
            <v>18008</v>
          </cell>
        </row>
        <row r="936">
          <cell r="A936" t="str">
            <v>18009</v>
          </cell>
        </row>
        <row r="937">
          <cell r="A937" t="str">
            <v>18010</v>
          </cell>
        </row>
        <row r="938">
          <cell r="A938" t="str">
            <v>18011</v>
          </cell>
        </row>
        <row r="939">
          <cell r="A939" t="str">
            <v>18012</v>
          </cell>
        </row>
        <row r="940">
          <cell r="A940" t="str">
            <v>18013</v>
          </cell>
        </row>
        <row r="941">
          <cell r="A941" t="str">
            <v>18014</v>
          </cell>
        </row>
        <row r="942">
          <cell r="A942" t="str">
            <v>18015</v>
          </cell>
        </row>
        <row r="943">
          <cell r="A943" t="str">
            <v>18016</v>
          </cell>
        </row>
        <row r="944">
          <cell r="A944" t="str">
            <v>18017</v>
          </cell>
        </row>
        <row r="945">
          <cell r="A945" t="str">
            <v>18018</v>
          </cell>
        </row>
        <row r="946">
          <cell r="A946" t="str">
            <v>18019</v>
          </cell>
        </row>
        <row r="947">
          <cell r="A947" t="str">
            <v>18020</v>
          </cell>
        </row>
        <row r="948">
          <cell r="A948" t="str">
            <v>19001</v>
          </cell>
        </row>
        <row r="949">
          <cell r="A949" t="str">
            <v>19002</v>
          </cell>
        </row>
        <row r="950">
          <cell r="A950" t="str">
            <v>19003</v>
          </cell>
        </row>
        <row r="951">
          <cell r="A951" t="str">
            <v>19004</v>
          </cell>
        </row>
        <row r="952">
          <cell r="A952" t="str">
            <v>19005</v>
          </cell>
        </row>
        <row r="953">
          <cell r="A953" t="str">
            <v>19006</v>
          </cell>
        </row>
        <row r="954">
          <cell r="A954" t="str">
            <v>19007</v>
          </cell>
        </row>
        <row r="955">
          <cell r="A955" t="str">
            <v>19008</v>
          </cell>
        </row>
        <row r="956">
          <cell r="A956" t="str">
            <v>19009</v>
          </cell>
        </row>
        <row r="957">
          <cell r="A957" t="str">
            <v>19010</v>
          </cell>
        </row>
        <row r="958">
          <cell r="A958" t="str">
            <v>19011</v>
          </cell>
        </row>
        <row r="959">
          <cell r="A959" t="str">
            <v>19012</v>
          </cell>
        </row>
        <row r="960">
          <cell r="A960" t="str">
            <v>19013</v>
          </cell>
        </row>
        <row r="961">
          <cell r="A961" t="str">
            <v>19014</v>
          </cell>
        </row>
        <row r="962">
          <cell r="A962" t="str">
            <v>19015</v>
          </cell>
        </row>
        <row r="963">
          <cell r="A963" t="str">
            <v>19016</v>
          </cell>
        </row>
        <row r="964">
          <cell r="A964" t="str">
            <v>19017</v>
          </cell>
        </row>
        <row r="965">
          <cell r="A965" t="str">
            <v>19018</v>
          </cell>
        </row>
        <row r="966">
          <cell r="A966" t="str">
            <v>19019</v>
          </cell>
        </row>
        <row r="967">
          <cell r="A967" t="str">
            <v>19020</v>
          </cell>
        </row>
        <row r="968">
          <cell r="A968" t="str">
            <v>19021</v>
          </cell>
        </row>
        <row r="969">
          <cell r="A969" t="str">
            <v>19022</v>
          </cell>
        </row>
        <row r="970">
          <cell r="A970" t="str">
            <v>19023</v>
          </cell>
        </row>
        <row r="971">
          <cell r="A971" t="str">
            <v>19024</v>
          </cell>
        </row>
        <row r="972">
          <cell r="A972" t="str">
            <v>19025</v>
          </cell>
        </row>
        <row r="973">
          <cell r="A973" t="str">
            <v>19026</v>
          </cell>
        </row>
        <row r="974">
          <cell r="A974" t="str">
            <v>19027</v>
          </cell>
        </row>
        <row r="975">
          <cell r="A975" t="str">
            <v>19028</v>
          </cell>
        </row>
        <row r="976">
          <cell r="A976" t="str">
            <v>19029</v>
          </cell>
        </row>
        <row r="977">
          <cell r="A977" t="str">
            <v>19030</v>
          </cell>
        </row>
        <row r="978">
          <cell r="A978" t="str">
            <v>19031</v>
          </cell>
        </row>
        <row r="979">
          <cell r="A979" t="str">
            <v>19032</v>
          </cell>
        </row>
        <row r="980">
          <cell r="A980" t="str">
            <v>19033</v>
          </cell>
        </row>
        <row r="981">
          <cell r="A981" t="str">
            <v>19034</v>
          </cell>
        </row>
        <row r="982">
          <cell r="A982" t="str">
            <v>19035</v>
          </cell>
        </row>
        <row r="983">
          <cell r="A983" t="str">
            <v>19036</v>
          </cell>
        </row>
        <row r="984">
          <cell r="A984" t="str">
            <v>19037</v>
          </cell>
        </row>
        <row r="985">
          <cell r="A985" t="str">
            <v>19038</v>
          </cell>
        </row>
        <row r="986">
          <cell r="A986" t="str">
            <v>19039</v>
          </cell>
        </row>
        <row r="987">
          <cell r="A987" t="str">
            <v>19040</v>
          </cell>
        </row>
        <row r="988">
          <cell r="A988" t="str">
            <v>19041</v>
          </cell>
        </row>
        <row r="989">
          <cell r="A989" t="str">
            <v>19042</v>
          </cell>
        </row>
        <row r="990">
          <cell r="A990" t="str">
            <v>19043</v>
          </cell>
        </row>
        <row r="991">
          <cell r="A991" t="str">
            <v>19044</v>
          </cell>
        </row>
        <row r="992">
          <cell r="A992" t="str">
            <v>19045</v>
          </cell>
        </row>
        <row r="993">
          <cell r="A993" t="str">
            <v>19046</v>
          </cell>
        </row>
        <row r="994">
          <cell r="A994" t="str">
            <v>19047</v>
          </cell>
        </row>
        <row r="995">
          <cell r="A995" t="str">
            <v>19048</v>
          </cell>
        </row>
        <row r="996">
          <cell r="A996" t="str">
            <v>19049</v>
          </cell>
        </row>
        <row r="997">
          <cell r="A997" t="str">
            <v>19050</v>
          </cell>
        </row>
        <row r="998">
          <cell r="A998" t="str">
            <v>19051</v>
          </cell>
        </row>
        <row r="999">
          <cell r="A999" t="str">
            <v>20001</v>
          </cell>
        </row>
        <row r="1000">
          <cell r="A1000" t="str">
            <v>20002</v>
          </cell>
        </row>
        <row r="1001">
          <cell r="A1001" t="str">
            <v>20003</v>
          </cell>
        </row>
        <row r="1002">
          <cell r="A1002" t="str">
            <v>20004</v>
          </cell>
        </row>
        <row r="1003">
          <cell r="A1003" t="str">
            <v>20005</v>
          </cell>
        </row>
        <row r="1004">
          <cell r="A1004" t="str">
            <v>20006</v>
          </cell>
        </row>
        <row r="1005">
          <cell r="A1005" t="str">
            <v>20007</v>
          </cell>
        </row>
        <row r="1006">
          <cell r="A1006" t="str">
            <v>20008</v>
          </cell>
        </row>
        <row r="1007">
          <cell r="A1007" t="str">
            <v>20009</v>
          </cell>
        </row>
        <row r="1008">
          <cell r="A1008" t="str">
            <v>20010</v>
          </cell>
        </row>
        <row r="1009">
          <cell r="A1009" t="str">
            <v>20011</v>
          </cell>
        </row>
        <row r="1010">
          <cell r="A1010" t="str">
            <v>20012</v>
          </cell>
        </row>
        <row r="1011">
          <cell r="A1011" t="str">
            <v>20013</v>
          </cell>
        </row>
        <row r="1012">
          <cell r="A1012" t="str">
            <v>20014</v>
          </cell>
        </row>
        <row r="1013">
          <cell r="A1013" t="str">
            <v>20015</v>
          </cell>
        </row>
        <row r="1014">
          <cell r="A1014" t="str">
            <v>20016</v>
          </cell>
        </row>
        <row r="1015">
          <cell r="A1015" t="str">
            <v>20017</v>
          </cell>
        </row>
        <row r="1016">
          <cell r="A1016" t="str">
            <v>20018</v>
          </cell>
        </row>
        <row r="1017">
          <cell r="A1017" t="str">
            <v>20019</v>
          </cell>
        </row>
        <row r="1018">
          <cell r="A1018" t="str">
            <v>20020</v>
          </cell>
        </row>
        <row r="1019">
          <cell r="A1019" t="str">
            <v>20021</v>
          </cell>
        </row>
        <row r="1020">
          <cell r="A1020" t="str">
            <v>20022</v>
          </cell>
        </row>
        <row r="1021">
          <cell r="A1021" t="str">
            <v>20023</v>
          </cell>
        </row>
        <row r="1022">
          <cell r="A1022" t="str">
            <v>20024</v>
          </cell>
        </row>
        <row r="1023">
          <cell r="A1023" t="str">
            <v>20025</v>
          </cell>
        </row>
        <row r="1024">
          <cell r="A1024" t="str">
            <v>20026</v>
          </cell>
        </row>
        <row r="1025">
          <cell r="A1025" t="str">
            <v>20027</v>
          </cell>
        </row>
        <row r="1026">
          <cell r="A1026" t="str">
            <v>20028</v>
          </cell>
        </row>
        <row r="1027">
          <cell r="A1027" t="str">
            <v>20029</v>
          </cell>
        </row>
        <row r="1028">
          <cell r="A1028" t="str">
            <v>20030</v>
          </cell>
        </row>
        <row r="1029">
          <cell r="A1029" t="str">
            <v>20031</v>
          </cell>
        </row>
        <row r="1030">
          <cell r="A1030" t="str">
            <v>20032</v>
          </cell>
        </row>
        <row r="1031">
          <cell r="A1031" t="str">
            <v>20033</v>
          </cell>
        </row>
        <row r="1032">
          <cell r="A1032" t="str">
            <v>20034</v>
          </cell>
        </row>
        <row r="1033">
          <cell r="A1033" t="str">
            <v>20035</v>
          </cell>
        </row>
        <row r="1034">
          <cell r="A1034" t="str">
            <v>20036</v>
          </cell>
        </row>
        <row r="1035">
          <cell r="A1035" t="str">
            <v>20037</v>
          </cell>
        </row>
        <row r="1036">
          <cell r="A1036" t="str">
            <v>20038</v>
          </cell>
        </row>
        <row r="1037">
          <cell r="A1037" t="str">
            <v>20039</v>
          </cell>
        </row>
        <row r="1038">
          <cell r="A1038" t="str">
            <v>20040</v>
          </cell>
        </row>
        <row r="1039">
          <cell r="A1039" t="str">
            <v>20041</v>
          </cell>
        </row>
        <row r="1040">
          <cell r="A1040" t="str">
            <v>20042</v>
          </cell>
        </row>
        <row r="1041">
          <cell r="A1041" t="str">
            <v>20043</v>
          </cell>
        </row>
        <row r="1042">
          <cell r="A1042" t="str">
            <v>20044</v>
          </cell>
        </row>
        <row r="1043">
          <cell r="A1043" t="str">
            <v>20045</v>
          </cell>
        </row>
        <row r="1044">
          <cell r="A1044" t="str">
            <v>20046</v>
          </cell>
        </row>
        <row r="1045">
          <cell r="A1045" t="str">
            <v>20047</v>
          </cell>
        </row>
        <row r="1046">
          <cell r="A1046" t="str">
            <v>20048</v>
          </cell>
        </row>
        <row r="1047">
          <cell r="A1047" t="str">
            <v>20049</v>
          </cell>
        </row>
        <row r="1048">
          <cell r="A1048" t="str">
            <v>20050</v>
          </cell>
        </row>
        <row r="1049">
          <cell r="A1049" t="str">
            <v>20051</v>
          </cell>
        </row>
        <row r="1050">
          <cell r="A1050" t="str">
            <v>20052</v>
          </cell>
        </row>
        <row r="1051">
          <cell r="A1051" t="str">
            <v>20053</v>
          </cell>
        </row>
        <row r="1052">
          <cell r="A1052" t="str">
            <v>20054</v>
          </cell>
        </row>
        <row r="1053">
          <cell r="A1053" t="str">
            <v>20055</v>
          </cell>
        </row>
        <row r="1054">
          <cell r="A1054" t="str">
            <v>20056</v>
          </cell>
        </row>
        <row r="1055">
          <cell r="A1055" t="str">
            <v>20057</v>
          </cell>
        </row>
        <row r="1056">
          <cell r="A1056" t="str">
            <v>20058</v>
          </cell>
        </row>
        <row r="1057">
          <cell r="A1057" t="str">
            <v>20059</v>
          </cell>
        </row>
        <row r="1058">
          <cell r="A1058" t="str">
            <v>20060</v>
          </cell>
        </row>
        <row r="1059">
          <cell r="A1059" t="str">
            <v>20061</v>
          </cell>
        </row>
        <row r="1060">
          <cell r="A1060" t="str">
            <v>20062</v>
          </cell>
        </row>
        <row r="1061">
          <cell r="A1061" t="str">
            <v>20063</v>
          </cell>
        </row>
        <row r="1062">
          <cell r="A1062" t="str">
            <v>20064</v>
          </cell>
        </row>
        <row r="1063">
          <cell r="A1063" t="str">
            <v>20065</v>
          </cell>
        </row>
        <row r="1064">
          <cell r="A1064" t="str">
            <v>20066</v>
          </cell>
        </row>
        <row r="1065">
          <cell r="A1065" t="str">
            <v>20067</v>
          </cell>
        </row>
        <row r="1066">
          <cell r="A1066" t="str">
            <v>20068</v>
          </cell>
        </row>
        <row r="1067">
          <cell r="A1067" t="str">
            <v>20069</v>
          </cell>
        </row>
        <row r="1068">
          <cell r="A1068" t="str">
            <v>20070</v>
          </cell>
        </row>
        <row r="1069">
          <cell r="A1069" t="str">
            <v>20071</v>
          </cell>
        </row>
        <row r="1070">
          <cell r="A1070" t="str">
            <v>20072</v>
          </cell>
        </row>
        <row r="1071">
          <cell r="A1071" t="str">
            <v>20073</v>
          </cell>
        </row>
        <row r="1072">
          <cell r="A1072" t="str">
            <v>20074</v>
          </cell>
        </row>
        <row r="1073">
          <cell r="A1073" t="str">
            <v>20075</v>
          </cell>
        </row>
        <row r="1074">
          <cell r="A1074" t="str">
            <v>20076</v>
          </cell>
        </row>
        <row r="1075">
          <cell r="A1075" t="str">
            <v>20077</v>
          </cell>
        </row>
        <row r="1076">
          <cell r="A1076" t="str">
            <v>20078</v>
          </cell>
        </row>
        <row r="1077">
          <cell r="A1077" t="str">
            <v>20079</v>
          </cell>
        </row>
        <row r="1078">
          <cell r="A1078" t="str">
            <v>20080</v>
          </cell>
        </row>
        <row r="1079">
          <cell r="A1079" t="str">
            <v>20081</v>
          </cell>
        </row>
        <row r="1080">
          <cell r="A1080" t="str">
            <v>20082</v>
          </cell>
        </row>
        <row r="1081">
          <cell r="A1081" t="str">
            <v>20083</v>
          </cell>
        </row>
        <row r="1082">
          <cell r="A1082" t="str">
            <v>20084</v>
          </cell>
        </row>
        <row r="1083">
          <cell r="A1083" t="str">
            <v>20085</v>
          </cell>
        </row>
        <row r="1084">
          <cell r="A1084" t="str">
            <v>20086</v>
          </cell>
        </row>
        <row r="1085">
          <cell r="A1085" t="str">
            <v>20087</v>
          </cell>
        </row>
        <row r="1086">
          <cell r="A1086" t="str">
            <v>20088</v>
          </cell>
        </row>
        <row r="1087">
          <cell r="A1087" t="str">
            <v>20089</v>
          </cell>
        </row>
        <row r="1088">
          <cell r="A1088" t="str">
            <v>20090</v>
          </cell>
        </row>
        <row r="1089">
          <cell r="A1089" t="str">
            <v>20091</v>
          </cell>
        </row>
        <row r="1090">
          <cell r="A1090" t="str">
            <v>20092</v>
          </cell>
        </row>
        <row r="1091">
          <cell r="A1091" t="str">
            <v>20093</v>
          </cell>
        </row>
        <row r="1092">
          <cell r="A1092" t="str">
            <v>20094</v>
          </cell>
        </row>
        <row r="1093">
          <cell r="A1093" t="str">
            <v>20095</v>
          </cell>
        </row>
        <row r="1094">
          <cell r="A1094" t="str">
            <v>20096</v>
          </cell>
        </row>
        <row r="1095">
          <cell r="A1095" t="str">
            <v>20097</v>
          </cell>
        </row>
        <row r="1096">
          <cell r="A1096" t="str">
            <v>20098</v>
          </cell>
        </row>
        <row r="1097">
          <cell r="A1097" t="str">
            <v>20099</v>
          </cell>
        </row>
        <row r="1098">
          <cell r="A1098" t="str">
            <v>20100</v>
          </cell>
        </row>
        <row r="1099">
          <cell r="A1099" t="str">
            <v>20101</v>
          </cell>
        </row>
        <row r="1100">
          <cell r="A1100" t="str">
            <v>20102</v>
          </cell>
        </row>
        <row r="1101">
          <cell r="A1101" t="str">
            <v>20103</v>
          </cell>
        </row>
        <row r="1102">
          <cell r="A1102" t="str">
            <v>20104</v>
          </cell>
        </row>
        <row r="1103">
          <cell r="A1103" t="str">
            <v>20105</v>
          </cell>
        </row>
        <row r="1104">
          <cell r="A1104" t="str">
            <v>20106</v>
          </cell>
        </row>
        <row r="1105">
          <cell r="A1105" t="str">
            <v>20107</v>
          </cell>
        </row>
        <row r="1106">
          <cell r="A1106" t="str">
            <v>20108</v>
          </cell>
        </row>
        <row r="1107">
          <cell r="A1107" t="str">
            <v>20109</v>
          </cell>
        </row>
        <row r="1108">
          <cell r="A1108" t="str">
            <v>20110</v>
          </cell>
        </row>
        <row r="1109">
          <cell r="A1109" t="str">
            <v>20111</v>
          </cell>
        </row>
        <row r="1110">
          <cell r="A1110" t="str">
            <v>20112</v>
          </cell>
        </row>
        <row r="1111">
          <cell r="A1111" t="str">
            <v>20113</v>
          </cell>
        </row>
        <row r="1112">
          <cell r="A1112" t="str">
            <v>20114</v>
          </cell>
        </row>
        <row r="1113">
          <cell r="A1113" t="str">
            <v>20115</v>
          </cell>
        </row>
        <row r="1114">
          <cell r="A1114" t="str">
            <v>20116</v>
          </cell>
        </row>
        <row r="1115">
          <cell r="A1115" t="str">
            <v>20117</v>
          </cell>
        </row>
        <row r="1116">
          <cell r="A1116" t="str">
            <v>20118</v>
          </cell>
        </row>
        <row r="1117">
          <cell r="A1117" t="str">
            <v>20119</v>
          </cell>
        </row>
        <row r="1118">
          <cell r="A1118" t="str">
            <v>20120</v>
          </cell>
        </row>
        <row r="1119">
          <cell r="A1119" t="str">
            <v>20121</v>
          </cell>
        </row>
        <row r="1120">
          <cell r="A1120" t="str">
            <v>20122</v>
          </cell>
        </row>
        <row r="1121">
          <cell r="A1121" t="str">
            <v>20123</v>
          </cell>
        </row>
        <row r="1122">
          <cell r="A1122" t="str">
            <v>20124</v>
          </cell>
        </row>
        <row r="1123">
          <cell r="A1123" t="str">
            <v>20125</v>
          </cell>
        </row>
        <row r="1124">
          <cell r="A1124" t="str">
            <v>20126</v>
          </cell>
        </row>
        <row r="1125">
          <cell r="A1125" t="str">
            <v>20127</v>
          </cell>
        </row>
        <row r="1126">
          <cell r="A1126" t="str">
            <v>20128</v>
          </cell>
        </row>
        <row r="1127">
          <cell r="A1127" t="str">
            <v>20129</v>
          </cell>
        </row>
        <row r="1128">
          <cell r="A1128" t="str">
            <v>20130</v>
          </cell>
        </row>
        <row r="1129">
          <cell r="A1129" t="str">
            <v>20131</v>
          </cell>
        </row>
        <row r="1130">
          <cell r="A1130" t="str">
            <v>20132</v>
          </cell>
        </row>
        <row r="1131">
          <cell r="A1131" t="str">
            <v>20133</v>
          </cell>
        </row>
        <row r="1132">
          <cell r="A1132" t="str">
            <v>20134</v>
          </cell>
        </row>
        <row r="1133">
          <cell r="A1133" t="str">
            <v>20135</v>
          </cell>
        </row>
        <row r="1134">
          <cell r="A1134" t="str">
            <v>20136</v>
          </cell>
        </row>
        <row r="1135">
          <cell r="A1135" t="str">
            <v>20137</v>
          </cell>
        </row>
        <row r="1136">
          <cell r="A1136" t="str">
            <v>20138</v>
          </cell>
        </row>
        <row r="1137">
          <cell r="A1137" t="str">
            <v>20139</v>
          </cell>
        </row>
        <row r="1138">
          <cell r="A1138" t="str">
            <v>20140</v>
          </cell>
        </row>
        <row r="1139">
          <cell r="A1139" t="str">
            <v>20141</v>
          </cell>
        </row>
        <row r="1140">
          <cell r="A1140" t="str">
            <v>20142</v>
          </cell>
        </row>
        <row r="1141">
          <cell r="A1141" t="str">
            <v>20143</v>
          </cell>
        </row>
        <row r="1142">
          <cell r="A1142" t="str">
            <v>20144</v>
          </cell>
        </row>
        <row r="1143">
          <cell r="A1143" t="str">
            <v>20145</v>
          </cell>
        </row>
        <row r="1144">
          <cell r="A1144" t="str">
            <v>20146</v>
          </cell>
        </row>
        <row r="1145">
          <cell r="A1145" t="str">
            <v>20147</v>
          </cell>
        </row>
        <row r="1146">
          <cell r="A1146" t="str">
            <v>20148</v>
          </cell>
        </row>
        <row r="1147">
          <cell r="A1147" t="str">
            <v>20149</v>
          </cell>
        </row>
        <row r="1148">
          <cell r="A1148" t="str">
            <v>20150</v>
          </cell>
        </row>
        <row r="1149">
          <cell r="A1149" t="str">
            <v>20151</v>
          </cell>
        </row>
        <row r="1150">
          <cell r="A1150" t="str">
            <v>20152</v>
          </cell>
        </row>
        <row r="1151">
          <cell r="A1151" t="str">
            <v>20153</v>
          </cell>
        </row>
        <row r="1152">
          <cell r="A1152" t="str">
            <v>20154</v>
          </cell>
        </row>
        <row r="1153">
          <cell r="A1153" t="str">
            <v>20155</v>
          </cell>
        </row>
        <row r="1154">
          <cell r="A1154" t="str">
            <v>20156</v>
          </cell>
        </row>
        <row r="1155">
          <cell r="A1155" t="str">
            <v>20157</v>
          </cell>
        </row>
        <row r="1156">
          <cell r="A1156" t="str">
            <v>20158</v>
          </cell>
        </row>
        <row r="1157">
          <cell r="A1157" t="str">
            <v>20159</v>
          </cell>
        </row>
        <row r="1158">
          <cell r="A1158" t="str">
            <v>20160</v>
          </cell>
        </row>
        <row r="1159">
          <cell r="A1159" t="str">
            <v>20161</v>
          </cell>
        </row>
        <row r="1160">
          <cell r="A1160" t="str">
            <v>20162</v>
          </cell>
        </row>
        <row r="1161">
          <cell r="A1161" t="str">
            <v>20163</v>
          </cell>
        </row>
        <row r="1162">
          <cell r="A1162" t="str">
            <v>20164</v>
          </cell>
        </row>
        <row r="1163">
          <cell r="A1163" t="str">
            <v>20165</v>
          </cell>
        </row>
        <row r="1164">
          <cell r="A1164" t="str">
            <v>20166</v>
          </cell>
        </row>
        <row r="1165">
          <cell r="A1165" t="str">
            <v>20167</v>
          </cell>
        </row>
        <row r="1166">
          <cell r="A1166" t="str">
            <v>20168</v>
          </cell>
        </row>
        <row r="1167">
          <cell r="A1167" t="str">
            <v>20169</v>
          </cell>
        </row>
        <row r="1168">
          <cell r="A1168" t="str">
            <v>20170</v>
          </cell>
        </row>
        <row r="1169">
          <cell r="A1169" t="str">
            <v>20171</v>
          </cell>
        </row>
        <row r="1170">
          <cell r="A1170" t="str">
            <v>20172</v>
          </cell>
        </row>
        <row r="1171">
          <cell r="A1171" t="str">
            <v>20173</v>
          </cell>
        </row>
        <row r="1172">
          <cell r="A1172" t="str">
            <v>20174</v>
          </cell>
        </row>
        <row r="1173">
          <cell r="A1173" t="str">
            <v>20175</v>
          </cell>
        </row>
        <row r="1174">
          <cell r="A1174" t="str">
            <v>20176</v>
          </cell>
        </row>
        <row r="1175">
          <cell r="A1175" t="str">
            <v>20177</v>
          </cell>
        </row>
        <row r="1176">
          <cell r="A1176" t="str">
            <v>20178</v>
          </cell>
        </row>
        <row r="1177">
          <cell r="A1177" t="str">
            <v>20179</v>
          </cell>
        </row>
        <row r="1178">
          <cell r="A1178" t="str">
            <v>20180</v>
          </cell>
        </row>
        <row r="1179">
          <cell r="A1179" t="str">
            <v>20181</v>
          </cell>
        </row>
        <row r="1180">
          <cell r="A1180" t="str">
            <v>20182</v>
          </cell>
        </row>
        <row r="1181">
          <cell r="A1181" t="str">
            <v>20183</v>
          </cell>
        </row>
        <row r="1182">
          <cell r="A1182" t="str">
            <v>20184</v>
          </cell>
        </row>
        <row r="1183">
          <cell r="A1183" t="str">
            <v>20185</v>
          </cell>
        </row>
        <row r="1184">
          <cell r="A1184" t="str">
            <v>20186</v>
          </cell>
        </row>
        <row r="1185">
          <cell r="A1185" t="str">
            <v>20187</v>
          </cell>
        </row>
        <row r="1186">
          <cell r="A1186" t="str">
            <v>20188</v>
          </cell>
        </row>
        <row r="1187">
          <cell r="A1187" t="str">
            <v>20189</v>
          </cell>
        </row>
        <row r="1188">
          <cell r="A1188" t="str">
            <v>20190</v>
          </cell>
        </row>
        <row r="1189">
          <cell r="A1189" t="str">
            <v>20191</v>
          </cell>
        </row>
        <row r="1190">
          <cell r="A1190" t="str">
            <v>20192</v>
          </cell>
        </row>
        <row r="1191">
          <cell r="A1191" t="str">
            <v>20193</v>
          </cell>
        </row>
        <row r="1192">
          <cell r="A1192" t="str">
            <v>20194</v>
          </cell>
        </row>
        <row r="1193">
          <cell r="A1193" t="str">
            <v>20195</v>
          </cell>
        </row>
        <row r="1194">
          <cell r="A1194" t="str">
            <v>20196</v>
          </cell>
        </row>
        <row r="1195">
          <cell r="A1195" t="str">
            <v>20197</v>
          </cell>
        </row>
        <row r="1196">
          <cell r="A1196" t="str">
            <v>20198</v>
          </cell>
        </row>
        <row r="1197">
          <cell r="A1197" t="str">
            <v>20199</v>
          </cell>
        </row>
        <row r="1198">
          <cell r="A1198" t="str">
            <v>20200</v>
          </cell>
        </row>
        <row r="1199">
          <cell r="A1199" t="str">
            <v>20201</v>
          </cell>
        </row>
        <row r="1200">
          <cell r="A1200" t="str">
            <v>20202</v>
          </cell>
        </row>
        <row r="1201">
          <cell r="A1201" t="str">
            <v>20203</v>
          </cell>
        </row>
        <row r="1202">
          <cell r="A1202" t="str">
            <v>20204</v>
          </cell>
        </row>
        <row r="1203">
          <cell r="A1203" t="str">
            <v>20205</v>
          </cell>
        </row>
        <row r="1204">
          <cell r="A1204" t="str">
            <v>20206</v>
          </cell>
        </row>
        <row r="1205">
          <cell r="A1205" t="str">
            <v>20207</v>
          </cell>
        </row>
        <row r="1206">
          <cell r="A1206" t="str">
            <v>20208</v>
          </cell>
        </row>
        <row r="1207">
          <cell r="A1207" t="str">
            <v>20209</v>
          </cell>
        </row>
        <row r="1208">
          <cell r="A1208" t="str">
            <v>20210</v>
          </cell>
        </row>
        <row r="1209">
          <cell r="A1209" t="str">
            <v>20211</v>
          </cell>
        </row>
        <row r="1210">
          <cell r="A1210" t="str">
            <v>20212</v>
          </cell>
        </row>
        <row r="1211">
          <cell r="A1211" t="str">
            <v>20213</v>
          </cell>
        </row>
        <row r="1212">
          <cell r="A1212" t="str">
            <v>20214</v>
          </cell>
        </row>
        <row r="1213">
          <cell r="A1213" t="str">
            <v>20215</v>
          </cell>
        </row>
        <row r="1214">
          <cell r="A1214" t="str">
            <v>20216</v>
          </cell>
        </row>
        <row r="1215">
          <cell r="A1215" t="str">
            <v>20217</v>
          </cell>
        </row>
        <row r="1216">
          <cell r="A1216" t="str">
            <v>20218</v>
          </cell>
        </row>
        <row r="1217">
          <cell r="A1217" t="str">
            <v>20219</v>
          </cell>
        </row>
        <row r="1218">
          <cell r="A1218" t="str">
            <v>20220</v>
          </cell>
        </row>
        <row r="1219">
          <cell r="A1219" t="str">
            <v>20221</v>
          </cell>
        </row>
        <row r="1220">
          <cell r="A1220" t="str">
            <v>20222</v>
          </cell>
        </row>
        <row r="1221">
          <cell r="A1221" t="str">
            <v>20223</v>
          </cell>
        </row>
        <row r="1222">
          <cell r="A1222" t="str">
            <v>20224</v>
          </cell>
        </row>
        <row r="1223">
          <cell r="A1223" t="str">
            <v>20225</v>
          </cell>
        </row>
        <row r="1224">
          <cell r="A1224" t="str">
            <v>20226</v>
          </cell>
        </row>
        <row r="1225">
          <cell r="A1225" t="str">
            <v>20227</v>
          </cell>
        </row>
        <row r="1226">
          <cell r="A1226" t="str">
            <v>20228</v>
          </cell>
        </row>
        <row r="1227">
          <cell r="A1227" t="str">
            <v>20229</v>
          </cell>
        </row>
        <row r="1228">
          <cell r="A1228" t="str">
            <v>20230</v>
          </cell>
        </row>
        <row r="1229">
          <cell r="A1229" t="str">
            <v>20231</v>
          </cell>
        </row>
        <row r="1230">
          <cell r="A1230" t="str">
            <v>20232</v>
          </cell>
        </row>
        <row r="1231">
          <cell r="A1231" t="str">
            <v>20233</v>
          </cell>
        </row>
        <row r="1232">
          <cell r="A1232" t="str">
            <v>20234</v>
          </cell>
        </row>
        <row r="1233">
          <cell r="A1233" t="str">
            <v>20235</v>
          </cell>
        </row>
        <row r="1234">
          <cell r="A1234" t="str">
            <v>20236</v>
          </cell>
        </row>
        <row r="1235">
          <cell r="A1235" t="str">
            <v>20237</v>
          </cell>
        </row>
        <row r="1236">
          <cell r="A1236" t="str">
            <v>20238</v>
          </cell>
        </row>
        <row r="1237">
          <cell r="A1237" t="str">
            <v>20239</v>
          </cell>
        </row>
        <row r="1238">
          <cell r="A1238" t="str">
            <v>20240</v>
          </cell>
        </row>
        <row r="1239">
          <cell r="A1239" t="str">
            <v>20241</v>
          </cell>
        </row>
        <row r="1240">
          <cell r="A1240" t="str">
            <v>20242</v>
          </cell>
        </row>
        <row r="1241">
          <cell r="A1241" t="str">
            <v>20243</v>
          </cell>
        </row>
        <row r="1242">
          <cell r="A1242" t="str">
            <v>20244</v>
          </cell>
        </row>
        <row r="1243">
          <cell r="A1243" t="str">
            <v>20245</v>
          </cell>
        </row>
        <row r="1244">
          <cell r="A1244" t="str">
            <v>20246</v>
          </cell>
        </row>
        <row r="1245">
          <cell r="A1245" t="str">
            <v>20247</v>
          </cell>
        </row>
        <row r="1246">
          <cell r="A1246" t="str">
            <v>20248</v>
          </cell>
        </row>
        <row r="1247">
          <cell r="A1247" t="str">
            <v>20249</v>
          </cell>
        </row>
        <row r="1248">
          <cell r="A1248" t="str">
            <v>20250</v>
          </cell>
        </row>
        <row r="1249">
          <cell r="A1249" t="str">
            <v>20251</v>
          </cell>
        </row>
        <row r="1250">
          <cell r="A1250" t="str">
            <v>20252</v>
          </cell>
        </row>
        <row r="1251">
          <cell r="A1251" t="str">
            <v>20253</v>
          </cell>
        </row>
        <row r="1252">
          <cell r="A1252" t="str">
            <v>20254</v>
          </cell>
        </row>
        <row r="1253">
          <cell r="A1253" t="str">
            <v>20255</v>
          </cell>
        </row>
        <row r="1254">
          <cell r="A1254" t="str">
            <v>20256</v>
          </cell>
        </row>
        <row r="1255">
          <cell r="A1255" t="str">
            <v>20257</v>
          </cell>
        </row>
        <row r="1256">
          <cell r="A1256" t="str">
            <v>20258</v>
          </cell>
        </row>
        <row r="1257">
          <cell r="A1257" t="str">
            <v>20259</v>
          </cell>
        </row>
        <row r="1258">
          <cell r="A1258" t="str">
            <v>20260</v>
          </cell>
        </row>
        <row r="1259">
          <cell r="A1259" t="str">
            <v>20261</v>
          </cell>
        </row>
        <row r="1260">
          <cell r="A1260" t="str">
            <v>20262</v>
          </cell>
        </row>
        <row r="1261">
          <cell r="A1261" t="str">
            <v>20263</v>
          </cell>
        </row>
        <row r="1262">
          <cell r="A1262" t="str">
            <v>20264</v>
          </cell>
        </row>
        <row r="1263">
          <cell r="A1263" t="str">
            <v>20265</v>
          </cell>
        </row>
        <row r="1264">
          <cell r="A1264" t="str">
            <v>20266</v>
          </cell>
        </row>
        <row r="1265">
          <cell r="A1265" t="str">
            <v>20267</v>
          </cell>
        </row>
        <row r="1266">
          <cell r="A1266" t="str">
            <v>20268</v>
          </cell>
        </row>
        <row r="1267">
          <cell r="A1267" t="str">
            <v>20269</v>
          </cell>
        </row>
        <row r="1268">
          <cell r="A1268" t="str">
            <v>20270</v>
          </cell>
        </row>
        <row r="1269">
          <cell r="A1269" t="str">
            <v>20271</v>
          </cell>
        </row>
        <row r="1270">
          <cell r="A1270" t="str">
            <v>20272</v>
          </cell>
        </row>
        <row r="1271">
          <cell r="A1271" t="str">
            <v>20273</v>
          </cell>
        </row>
        <row r="1272">
          <cell r="A1272" t="str">
            <v>20274</v>
          </cell>
        </row>
        <row r="1273">
          <cell r="A1273" t="str">
            <v>20275</v>
          </cell>
        </row>
        <row r="1274">
          <cell r="A1274" t="str">
            <v>20276</v>
          </cell>
        </row>
        <row r="1275">
          <cell r="A1275" t="str">
            <v>20277</v>
          </cell>
        </row>
        <row r="1276">
          <cell r="A1276" t="str">
            <v>20278</v>
          </cell>
        </row>
        <row r="1277">
          <cell r="A1277" t="str">
            <v>20279</v>
          </cell>
        </row>
        <row r="1278">
          <cell r="A1278" t="str">
            <v>20280</v>
          </cell>
        </row>
        <row r="1279">
          <cell r="A1279" t="str">
            <v>20281</v>
          </cell>
        </row>
        <row r="1280">
          <cell r="A1280" t="str">
            <v>20282</v>
          </cell>
        </row>
        <row r="1281">
          <cell r="A1281" t="str">
            <v>20283</v>
          </cell>
        </row>
        <row r="1282">
          <cell r="A1282" t="str">
            <v>20284</v>
          </cell>
        </row>
        <row r="1283">
          <cell r="A1283" t="str">
            <v>20285</v>
          </cell>
        </row>
        <row r="1284">
          <cell r="A1284" t="str">
            <v>20286</v>
          </cell>
        </row>
        <row r="1285">
          <cell r="A1285" t="str">
            <v>20287</v>
          </cell>
        </row>
        <row r="1286">
          <cell r="A1286" t="str">
            <v>20288</v>
          </cell>
        </row>
        <row r="1287">
          <cell r="A1287" t="str">
            <v>20289</v>
          </cell>
        </row>
        <row r="1288">
          <cell r="A1288" t="str">
            <v>20290</v>
          </cell>
        </row>
        <row r="1289">
          <cell r="A1289" t="str">
            <v>20291</v>
          </cell>
        </row>
        <row r="1290">
          <cell r="A1290" t="str">
            <v>20292</v>
          </cell>
        </row>
        <row r="1291">
          <cell r="A1291" t="str">
            <v>20293</v>
          </cell>
        </row>
        <row r="1292">
          <cell r="A1292" t="str">
            <v>20294</v>
          </cell>
        </row>
        <row r="1293">
          <cell r="A1293" t="str">
            <v>20295</v>
          </cell>
        </row>
        <row r="1294">
          <cell r="A1294" t="str">
            <v>20296</v>
          </cell>
        </row>
        <row r="1295">
          <cell r="A1295" t="str">
            <v>20297</v>
          </cell>
        </row>
        <row r="1296">
          <cell r="A1296" t="str">
            <v>20298</v>
          </cell>
        </row>
        <row r="1297">
          <cell r="A1297" t="str">
            <v>20299</v>
          </cell>
        </row>
        <row r="1298">
          <cell r="A1298" t="str">
            <v>20300</v>
          </cell>
        </row>
        <row r="1299">
          <cell r="A1299" t="str">
            <v>20301</v>
          </cell>
        </row>
        <row r="1300">
          <cell r="A1300" t="str">
            <v>20302</v>
          </cell>
        </row>
        <row r="1301">
          <cell r="A1301" t="str">
            <v>20303</v>
          </cell>
        </row>
        <row r="1302">
          <cell r="A1302" t="str">
            <v>20304</v>
          </cell>
        </row>
        <row r="1303">
          <cell r="A1303" t="str">
            <v>20305</v>
          </cell>
        </row>
        <row r="1304">
          <cell r="A1304" t="str">
            <v>20306</v>
          </cell>
        </row>
        <row r="1305">
          <cell r="A1305" t="str">
            <v>20307</v>
          </cell>
        </row>
        <row r="1306">
          <cell r="A1306" t="str">
            <v>20308</v>
          </cell>
        </row>
        <row r="1307">
          <cell r="A1307" t="str">
            <v>20309</v>
          </cell>
        </row>
        <row r="1308">
          <cell r="A1308" t="str">
            <v>20310</v>
          </cell>
        </row>
        <row r="1309">
          <cell r="A1309" t="str">
            <v>20311</v>
          </cell>
        </row>
        <row r="1310">
          <cell r="A1310" t="str">
            <v>20312</v>
          </cell>
        </row>
        <row r="1311">
          <cell r="A1311" t="str">
            <v>20313</v>
          </cell>
        </row>
        <row r="1312">
          <cell r="A1312" t="str">
            <v>20314</v>
          </cell>
        </row>
        <row r="1313">
          <cell r="A1313" t="str">
            <v>20315</v>
          </cell>
        </row>
        <row r="1314">
          <cell r="A1314" t="str">
            <v>20316</v>
          </cell>
        </row>
        <row r="1315">
          <cell r="A1315" t="str">
            <v>20317</v>
          </cell>
        </row>
        <row r="1316">
          <cell r="A1316" t="str">
            <v>20318</v>
          </cell>
        </row>
        <row r="1317">
          <cell r="A1317" t="str">
            <v>20319</v>
          </cell>
        </row>
        <row r="1318">
          <cell r="A1318" t="str">
            <v>20320</v>
          </cell>
        </row>
        <row r="1319">
          <cell r="A1319" t="str">
            <v>20321</v>
          </cell>
        </row>
        <row r="1320">
          <cell r="A1320" t="str">
            <v>20322</v>
          </cell>
        </row>
        <row r="1321">
          <cell r="A1321" t="str">
            <v>20323</v>
          </cell>
        </row>
        <row r="1322">
          <cell r="A1322" t="str">
            <v>20324</v>
          </cell>
        </row>
        <row r="1323">
          <cell r="A1323" t="str">
            <v>20325</v>
          </cell>
        </row>
        <row r="1324">
          <cell r="A1324" t="str">
            <v>20326</v>
          </cell>
        </row>
        <row r="1325">
          <cell r="A1325" t="str">
            <v>20327</v>
          </cell>
        </row>
        <row r="1326">
          <cell r="A1326" t="str">
            <v>20328</v>
          </cell>
        </row>
        <row r="1327">
          <cell r="A1327" t="str">
            <v>20329</v>
          </cell>
        </row>
        <row r="1328">
          <cell r="A1328" t="str">
            <v>20330</v>
          </cell>
        </row>
        <row r="1329">
          <cell r="A1329" t="str">
            <v>20331</v>
          </cell>
        </row>
        <row r="1330">
          <cell r="A1330" t="str">
            <v>20332</v>
          </cell>
        </row>
        <row r="1331">
          <cell r="A1331" t="str">
            <v>20333</v>
          </cell>
        </row>
        <row r="1332">
          <cell r="A1332" t="str">
            <v>20334</v>
          </cell>
        </row>
        <row r="1333">
          <cell r="A1333" t="str">
            <v>20335</v>
          </cell>
        </row>
        <row r="1334">
          <cell r="A1334" t="str">
            <v>20336</v>
          </cell>
        </row>
        <row r="1335">
          <cell r="A1335" t="str">
            <v>20337</v>
          </cell>
        </row>
        <row r="1336">
          <cell r="A1336" t="str">
            <v>20338</v>
          </cell>
        </row>
        <row r="1337">
          <cell r="A1337" t="str">
            <v>20339</v>
          </cell>
        </row>
        <row r="1338">
          <cell r="A1338" t="str">
            <v>20340</v>
          </cell>
        </row>
        <row r="1339">
          <cell r="A1339" t="str">
            <v>20341</v>
          </cell>
        </row>
        <row r="1340">
          <cell r="A1340" t="str">
            <v>20342</v>
          </cell>
        </row>
        <row r="1341">
          <cell r="A1341" t="str">
            <v>20343</v>
          </cell>
        </row>
        <row r="1342">
          <cell r="A1342" t="str">
            <v>20344</v>
          </cell>
        </row>
        <row r="1343">
          <cell r="A1343" t="str">
            <v>20345</v>
          </cell>
        </row>
        <row r="1344">
          <cell r="A1344" t="str">
            <v>20346</v>
          </cell>
        </row>
        <row r="1345">
          <cell r="A1345" t="str">
            <v>20347</v>
          </cell>
        </row>
        <row r="1346">
          <cell r="A1346" t="str">
            <v>20348</v>
          </cell>
        </row>
        <row r="1347">
          <cell r="A1347" t="str">
            <v>20349</v>
          </cell>
        </row>
        <row r="1348">
          <cell r="A1348" t="str">
            <v>20350</v>
          </cell>
        </row>
        <row r="1349">
          <cell r="A1349" t="str">
            <v>20351</v>
          </cell>
        </row>
        <row r="1350">
          <cell r="A1350" t="str">
            <v>20352</v>
          </cell>
        </row>
        <row r="1351">
          <cell r="A1351" t="str">
            <v>20353</v>
          </cell>
        </row>
        <row r="1352">
          <cell r="A1352" t="str">
            <v>20354</v>
          </cell>
        </row>
        <row r="1353">
          <cell r="A1353" t="str">
            <v>20355</v>
          </cell>
        </row>
        <row r="1354">
          <cell r="A1354" t="str">
            <v>20356</v>
          </cell>
        </row>
        <row r="1355">
          <cell r="A1355" t="str">
            <v>20357</v>
          </cell>
        </row>
        <row r="1356">
          <cell r="A1356" t="str">
            <v>20358</v>
          </cell>
        </row>
        <row r="1357">
          <cell r="A1357" t="str">
            <v>20359</v>
          </cell>
        </row>
        <row r="1358">
          <cell r="A1358" t="str">
            <v>20360</v>
          </cell>
        </row>
        <row r="1359">
          <cell r="A1359" t="str">
            <v>20361</v>
          </cell>
        </row>
        <row r="1360">
          <cell r="A1360" t="str">
            <v>20362</v>
          </cell>
        </row>
        <row r="1361">
          <cell r="A1361" t="str">
            <v>20363</v>
          </cell>
        </row>
        <row r="1362">
          <cell r="A1362" t="str">
            <v>20364</v>
          </cell>
        </row>
        <row r="1363">
          <cell r="A1363" t="str">
            <v>20365</v>
          </cell>
        </row>
        <row r="1364">
          <cell r="A1364" t="str">
            <v>20366</v>
          </cell>
        </row>
        <row r="1365">
          <cell r="A1365" t="str">
            <v>20367</v>
          </cell>
        </row>
        <row r="1366">
          <cell r="A1366" t="str">
            <v>20368</v>
          </cell>
        </row>
        <row r="1367">
          <cell r="A1367" t="str">
            <v>20369</v>
          </cell>
        </row>
        <row r="1368">
          <cell r="A1368" t="str">
            <v>20370</v>
          </cell>
        </row>
        <row r="1369">
          <cell r="A1369" t="str">
            <v>20371</v>
          </cell>
        </row>
        <row r="1370">
          <cell r="A1370" t="str">
            <v>20372</v>
          </cell>
        </row>
        <row r="1371">
          <cell r="A1371" t="str">
            <v>20373</v>
          </cell>
        </row>
        <row r="1372">
          <cell r="A1372" t="str">
            <v>20374</v>
          </cell>
        </row>
        <row r="1373">
          <cell r="A1373" t="str">
            <v>20375</v>
          </cell>
        </row>
        <row r="1374">
          <cell r="A1374" t="str">
            <v>20376</v>
          </cell>
        </row>
        <row r="1375">
          <cell r="A1375" t="str">
            <v>20377</v>
          </cell>
        </row>
        <row r="1376">
          <cell r="A1376" t="str">
            <v>20378</v>
          </cell>
        </row>
        <row r="1377">
          <cell r="A1377" t="str">
            <v>20379</v>
          </cell>
        </row>
        <row r="1378">
          <cell r="A1378" t="str">
            <v>20380</v>
          </cell>
        </row>
        <row r="1379">
          <cell r="A1379" t="str">
            <v>20381</v>
          </cell>
        </row>
        <row r="1380">
          <cell r="A1380" t="str">
            <v>20382</v>
          </cell>
        </row>
        <row r="1381">
          <cell r="A1381" t="str">
            <v>20383</v>
          </cell>
        </row>
        <row r="1382">
          <cell r="A1382" t="str">
            <v>20384</v>
          </cell>
        </row>
        <row r="1383">
          <cell r="A1383" t="str">
            <v>20385</v>
          </cell>
        </row>
        <row r="1384">
          <cell r="A1384" t="str">
            <v>20386</v>
          </cell>
        </row>
        <row r="1385">
          <cell r="A1385" t="str">
            <v>20387</v>
          </cell>
        </row>
        <row r="1386">
          <cell r="A1386" t="str">
            <v>20388</v>
          </cell>
        </row>
        <row r="1387">
          <cell r="A1387" t="str">
            <v>20389</v>
          </cell>
        </row>
        <row r="1388">
          <cell r="A1388" t="str">
            <v>20390</v>
          </cell>
        </row>
        <row r="1389">
          <cell r="A1389" t="str">
            <v>20391</v>
          </cell>
        </row>
        <row r="1390">
          <cell r="A1390" t="str">
            <v>20392</v>
          </cell>
        </row>
        <row r="1391">
          <cell r="A1391" t="str">
            <v>20393</v>
          </cell>
        </row>
        <row r="1392">
          <cell r="A1392" t="str">
            <v>20394</v>
          </cell>
        </row>
        <row r="1393">
          <cell r="A1393" t="str">
            <v>20395</v>
          </cell>
        </row>
        <row r="1394">
          <cell r="A1394" t="str">
            <v>20396</v>
          </cell>
        </row>
        <row r="1395">
          <cell r="A1395" t="str">
            <v>20397</v>
          </cell>
        </row>
        <row r="1396">
          <cell r="A1396" t="str">
            <v>20398</v>
          </cell>
        </row>
        <row r="1397">
          <cell r="A1397" t="str">
            <v>20399</v>
          </cell>
        </row>
        <row r="1398">
          <cell r="A1398" t="str">
            <v>20400</v>
          </cell>
        </row>
        <row r="1399">
          <cell r="A1399" t="str">
            <v>20401</v>
          </cell>
        </row>
        <row r="1400">
          <cell r="A1400" t="str">
            <v>20402</v>
          </cell>
        </row>
        <row r="1401">
          <cell r="A1401" t="str">
            <v>20403</v>
          </cell>
        </row>
        <row r="1402">
          <cell r="A1402" t="str">
            <v>20404</v>
          </cell>
        </row>
        <row r="1403">
          <cell r="A1403" t="str">
            <v>20405</v>
          </cell>
        </row>
        <row r="1404">
          <cell r="A1404" t="str">
            <v>20406</v>
          </cell>
        </row>
        <row r="1405">
          <cell r="A1405" t="str">
            <v>20407</v>
          </cell>
        </row>
        <row r="1406">
          <cell r="A1406" t="str">
            <v>20408</v>
          </cell>
        </row>
        <row r="1407">
          <cell r="A1407" t="str">
            <v>20409</v>
          </cell>
        </row>
        <row r="1408">
          <cell r="A1408" t="str">
            <v>20410</v>
          </cell>
        </row>
        <row r="1409">
          <cell r="A1409" t="str">
            <v>20411</v>
          </cell>
        </row>
        <row r="1410">
          <cell r="A1410" t="str">
            <v>20412</v>
          </cell>
        </row>
        <row r="1411">
          <cell r="A1411" t="str">
            <v>20413</v>
          </cell>
        </row>
        <row r="1412">
          <cell r="A1412" t="str">
            <v>20414</v>
          </cell>
        </row>
        <row r="1413">
          <cell r="A1413" t="str">
            <v>20415</v>
          </cell>
        </row>
        <row r="1414">
          <cell r="A1414" t="str">
            <v>20416</v>
          </cell>
        </row>
        <row r="1415">
          <cell r="A1415" t="str">
            <v>20417</v>
          </cell>
        </row>
        <row r="1416">
          <cell r="A1416" t="str">
            <v>20418</v>
          </cell>
        </row>
        <row r="1417">
          <cell r="A1417" t="str">
            <v>20419</v>
          </cell>
        </row>
        <row r="1418">
          <cell r="A1418" t="str">
            <v>20420</v>
          </cell>
        </row>
        <row r="1419">
          <cell r="A1419" t="str">
            <v>20421</v>
          </cell>
        </row>
        <row r="1420">
          <cell r="A1420" t="str">
            <v>20422</v>
          </cell>
        </row>
        <row r="1421">
          <cell r="A1421" t="str">
            <v>20423</v>
          </cell>
        </row>
        <row r="1422">
          <cell r="A1422" t="str">
            <v>20424</v>
          </cell>
        </row>
        <row r="1423">
          <cell r="A1423" t="str">
            <v>20425</v>
          </cell>
        </row>
        <row r="1424">
          <cell r="A1424" t="str">
            <v>20426</v>
          </cell>
        </row>
        <row r="1425">
          <cell r="A1425" t="str">
            <v>20427</v>
          </cell>
        </row>
        <row r="1426">
          <cell r="A1426" t="str">
            <v>20428</v>
          </cell>
        </row>
        <row r="1427">
          <cell r="A1427" t="str">
            <v>20429</v>
          </cell>
        </row>
        <row r="1428">
          <cell r="A1428" t="str">
            <v>20430</v>
          </cell>
        </row>
        <row r="1429">
          <cell r="A1429" t="str">
            <v>20431</v>
          </cell>
        </row>
        <row r="1430">
          <cell r="A1430" t="str">
            <v>20432</v>
          </cell>
        </row>
        <row r="1431">
          <cell r="A1431" t="str">
            <v>20433</v>
          </cell>
        </row>
        <row r="1432">
          <cell r="A1432" t="str">
            <v>20434</v>
          </cell>
        </row>
        <row r="1433">
          <cell r="A1433" t="str">
            <v>20435</v>
          </cell>
        </row>
        <row r="1434">
          <cell r="A1434" t="str">
            <v>20436</v>
          </cell>
        </row>
        <row r="1435">
          <cell r="A1435" t="str">
            <v>20437</v>
          </cell>
        </row>
        <row r="1436">
          <cell r="A1436" t="str">
            <v>20438</v>
          </cell>
        </row>
        <row r="1437">
          <cell r="A1437" t="str">
            <v>20439</v>
          </cell>
        </row>
        <row r="1438">
          <cell r="A1438" t="str">
            <v>20440</v>
          </cell>
        </row>
        <row r="1439">
          <cell r="A1439" t="str">
            <v>20441</v>
          </cell>
        </row>
        <row r="1440">
          <cell r="A1440" t="str">
            <v>20442</v>
          </cell>
        </row>
        <row r="1441">
          <cell r="A1441" t="str">
            <v>20443</v>
          </cell>
        </row>
        <row r="1442">
          <cell r="A1442" t="str">
            <v>20444</v>
          </cell>
        </row>
        <row r="1443">
          <cell r="A1443" t="str">
            <v>20445</v>
          </cell>
        </row>
        <row r="1444">
          <cell r="A1444" t="str">
            <v>20446</v>
          </cell>
        </row>
        <row r="1445">
          <cell r="A1445" t="str">
            <v>20447</v>
          </cell>
        </row>
        <row r="1446">
          <cell r="A1446" t="str">
            <v>20448</v>
          </cell>
        </row>
        <row r="1447">
          <cell r="A1447" t="str">
            <v>20449</v>
          </cell>
        </row>
        <row r="1448">
          <cell r="A1448" t="str">
            <v>20450</v>
          </cell>
        </row>
        <row r="1449">
          <cell r="A1449" t="str">
            <v>20451</v>
          </cell>
        </row>
        <row r="1450">
          <cell r="A1450" t="str">
            <v>20452</v>
          </cell>
        </row>
        <row r="1451">
          <cell r="A1451" t="str">
            <v>20453</v>
          </cell>
        </row>
        <row r="1452">
          <cell r="A1452" t="str">
            <v>20454</v>
          </cell>
        </row>
        <row r="1453">
          <cell r="A1453" t="str">
            <v>20455</v>
          </cell>
        </row>
        <row r="1454">
          <cell r="A1454" t="str">
            <v>20456</v>
          </cell>
        </row>
        <row r="1455">
          <cell r="A1455" t="str">
            <v>20457</v>
          </cell>
        </row>
        <row r="1456">
          <cell r="A1456" t="str">
            <v>20458</v>
          </cell>
        </row>
        <row r="1457">
          <cell r="A1457" t="str">
            <v>20459</v>
          </cell>
        </row>
        <row r="1458">
          <cell r="A1458" t="str">
            <v>20460</v>
          </cell>
        </row>
        <row r="1459">
          <cell r="A1459" t="str">
            <v>20461</v>
          </cell>
        </row>
        <row r="1460">
          <cell r="A1460" t="str">
            <v>20462</v>
          </cell>
        </row>
        <row r="1461">
          <cell r="A1461" t="str">
            <v>20463</v>
          </cell>
        </row>
        <row r="1462">
          <cell r="A1462" t="str">
            <v>20464</v>
          </cell>
        </row>
        <row r="1463">
          <cell r="A1463" t="str">
            <v>20465</v>
          </cell>
        </row>
        <row r="1464">
          <cell r="A1464" t="str">
            <v>20466</v>
          </cell>
        </row>
        <row r="1465">
          <cell r="A1465" t="str">
            <v>20467</v>
          </cell>
        </row>
        <row r="1466">
          <cell r="A1466" t="str">
            <v>20468</v>
          </cell>
        </row>
        <row r="1467">
          <cell r="A1467" t="str">
            <v>20469</v>
          </cell>
        </row>
        <row r="1468">
          <cell r="A1468" t="str">
            <v>20470</v>
          </cell>
        </row>
        <row r="1469">
          <cell r="A1469" t="str">
            <v>20471</v>
          </cell>
        </row>
        <row r="1470">
          <cell r="A1470" t="str">
            <v>20472</v>
          </cell>
        </row>
        <row r="1471">
          <cell r="A1471" t="str">
            <v>20473</v>
          </cell>
        </row>
        <row r="1472">
          <cell r="A1472" t="str">
            <v>20474</v>
          </cell>
        </row>
        <row r="1473">
          <cell r="A1473" t="str">
            <v>20475</v>
          </cell>
        </row>
        <row r="1474">
          <cell r="A1474" t="str">
            <v>20476</v>
          </cell>
        </row>
        <row r="1475">
          <cell r="A1475" t="str">
            <v>20477</v>
          </cell>
        </row>
        <row r="1476">
          <cell r="A1476" t="str">
            <v>20478</v>
          </cell>
        </row>
        <row r="1477">
          <cell r="A1477" t="str">
            <v>20479</v>
          </cell>
        </row>
        <row r="1478">
          <cell r="A1478" t="str">
            <v>20480</v>
          </cell>
        </row>
        <row r="1479">
          <cell r="A1479" t="str">
            <v>20481</v>
          </cell>
        </row>
        <row r="1480">
          <cell r="A1480" t="str">
            <v>20482</v>
          </cell>
        </row>
        <row r="1481">
          <cell r="A1481" t="str">
            <v>20483</v>
          </cell>
        </row>
        <row r="1482">
          <cell r="A1482" t="str">
            <v>20484</v>
          </cell>
        </row>
        <row r="1483">
          <cell r="A1483" t="str">
            <v>20485</v>
          </cell>
        </row>
        <row r="1484">
          <cell r="A1484" t="str">
            <v>20486</v>
          </cell>
        </row>
        <row r="1485">
          <cell r="A1485" t="str">
            <v>20487</v>
          </cell>
        </row>
        <row r="1486">
          <cell r="A1486" t="str">
            <v>20488</v>
          </cell>
        </row>
        <row r="1487">
          <cell r="A1487" t="str">
            <v>20489</v>
          </cell>
        </row>
        <row r="1488">
          <cell r="A1488" t="str">
            <v>20490</v>
          </cell>
        </row>
        <row r="1489">
          <cell r="A1489" t="str">
            <v>20491</v>
          </cell>
        </row>
        <row r="1490">
          <cell r="A1490" t="str">
            <v>20492</v>
          </cell>
        </row>
        <row r="1491">
          <cell r="A1491" t="str">
            <v>20493</v>
          </cell>
        </row>
        <row r="1492">
          <cell r="A1492" t="str">
            <v>20494</v>
          </cell>
        </row>
        <row r="1493">
          <cell r="A1493" t="str">
            <v>20495</v>
          </cell>
        </row>
        <row r="1494">
          <cell r="A1494" t="str">
            <v>20496</v>
          </cell>
        </row>
        <row r="1495">
          <cell r="A1495" t="str">
            <v>20497</v>
          </cell>
        </row>
        <row r="1496">
          <cell r="A1496" t="str">
            <v>20498</v>
          </cell>
        </row>
        <row r="1497">
          <cell r="A1497" t="str">
            <v>20499</v>
          </cell>
        </row>
        <row r="1498">
          <cell r="A1498" t="str">
            <v>20500</v>
          </cell>
        </row>
        <row r="1499">
          <cell r="A1499" t="str">
            <v>20501</v>
          </cell>
        </row>
        <row r="1500">
          <cell r="A1500" t="str">
            <v>20502</v>
          </cell>
        </row>
        <row r="1501">
          <cell r="A1501" t="str">
            <v>20503</v>
          </cell>
        </row>
        <row r="1502">
          <cell r="A1502" t="str">
            <v>20504</v>
          </cell>
        </row>
        <row r="1503">
          <cell r="A1503" t="str">
            <v>20505</v>
          </cell>
        </row>
        <row r="1504">
          <cell r="A1504" t="str">
            <v>20506</v>
          </cell>
        </row>
        <row r="1505">
          <cell r="A1505" t="str">
            <v>20507</v>
          </cell>
        </row>
        <row r="1506">
          <cell r="A1506" t="str">
            <v>20508</v>
          </cell>
        </row>
        <row r="1507">
          <cell r="A1507" t="str">
            <v>20509</v>
          </cell>
        </row>
        <row r="1508">
          <cell r="A1508" t="str">
            <v>20510</v>
          </cell>
        </row>
        <row r="1509">
          <cell r="A1509" t="str">
            <v>20511</v>
          </cell>
        </row>
        <row r="1510">
          <cell r="A1510" t="str">
            <v>20512</v>
          </cell>
        </row>
        <row r="1511">
          <cell r="A1511" t="str">
            <v>20513</v>
          </cell>
        </row>
        <row r="1512">
          <cell r="A1512" t="str">
            <v>20514</v>
          </cell>
        </row>
        <row r="1513">
          <cell r="A1513" t="str">
            <v>20515</v>
          </cell>
        </row>
        <row r="1514">
          <cell r="A1514" t="str">
            <v>20516</v>
          </cell>
        </row>
        <row r="1515">
          <cell r="A1515" t="str">
            <v>20517</v>
          </cell>
        </row>
        <row r="1516">
          <cell r="A1516" t="str">
            <v>20518</v>
          </cell>
        </row>
        <row r="1517">
          <cell r="A1517" t="str">
            <v>20519</v>
          </cell>
        </row>
        <row r="1518">
          <cell r="A1518" t="str">
            <v>20520</v>
          </cell>
        </row>
        <row r="1519">
          <cell r="A1519" t="str">
            <v>20521</v>
          </cell>
        </row>
        <row r="1520">
          <cell r="A1520" t="str">
            <v>20522</v>
          </cell>
        </row>
        <row r="1521">
          <cell r="A1521" t="str">
            <v>20523</v>
          </cell>
        </row>
        <row r="1522">
          <cell r="A1522" t="str">
            <v>20524</v>
          </cell>
        </row>
        <row r="1523">
          <cell r="A1523" t="str">
            <v>20525</v>
          </cell>
        </row>
        <row r="1524">
          <cell r="A1524" t="str">
            <v>20526</v>
          </cell>
        </row>
        <row r="1525">
          <cell r="A1525" t="str">
            <v>20527</v>
          </cell>
        </row>
        <row r="1526">
          <cell r="A1526" t="str">
            <v>20528</v>
          </cell>
        </row>
        <row r="1527">
          <cell r="A1527" t="str">
            <v>20529</v>
          </cell>
        </row>
        <row r="1528">
          <cell r="A1528" t="str">
            <v>20530</v>
          </cell>
        </row>
        <row r="1529">
          <cell r="A1529" t="str">
            <v>20531</v>
          </cell>
        </row>
        <row r="1530">
          <cell r="A1530" t="str">
            <v>20532</v>
          </cell>
        </row>
        <row r="1531">
          <cell r="A1531" t="str">
            <v>20533</v>
          </cell>
        </row>
        <row r="1532">
          <cell r="A1532" t="str">
            <v>20534</v>
          </cell>
        </row>
        <row r="1533">
          <cell r="A1533" t="str">
            <v>20535</v>
          </cell>
        </row>
        <row r="1534">
          <cell r="A1534" t="str">
            <v>20536</v>
          </cell>
        </row>
        <row r="1535">
          <cell r="A1535" t="str">
            <v>20537</v>
          </cell>
        </row>
        <row r="1536">
          <cell r="A1536" t="str">
            <v>20538</v>
          </cell>
        </row>
        <row r="1537">
          <cell r="A1537" t="str">
            <v>20539</v>
          </cell>
        </row>
        <row r="1538">
          <cell r="A1538" t="str">
            <v>20540</v>
          </cell>
        </row>
        <row r="1539">
          <cell r="A1539" t="str">
            <v>20541</v>
          </cell>
        </row>
        <row r="1540">
          <cell r="A1540" t="str">
            <v>20542</v>
          </cell>
        </row>
        <row r="1541">
          <cell r="A1541" t="str">
            <v>20543</v>
          </cell>
        </row>
        <row r="1542">
          <cell r="A1542" t="str">
            <v>20544</v>
          </cell>
        </row>
        <row r="1543">
          <cell r="A1543" t="str">
            <v>20545</v>
          </cell>
        </row>
        <row r="1544">
          <cell r="A1544" t="str">
            <v>20546</v>
          </cell>
        </row>
        <row r="1545">
          <cell r="A1545" t="str">
            <v>20547</v>
          </cell>
        </row>
        <row r="1546">
          <cell r="A1546" t="str">
            <v>20548</v>
          </cell>
        </row>
        <row r="1547">
          <cell r="A1547" t="str">
            <v>20549</v>
          </cell>
        </row>
        <row r="1548">
          <cell r="A1548" t="str">
            <v>20550</v>
          </cell>
        </row>
        <row r="1549">
          <cell r="A1549" t="str">
            <v>20551</v>
          </cell>
        </row>
        <row r="1550">
          <cell r="A1550" t="str">
            <v>20552</v>
          </cell>
        </row>
        <row r="1551">
          <cell r="A1551" t="str">
            <v>20553</v>
          </cell>
        </row>
        <row r="1552">
          <cell r="A1552" t="str">
            <v>20554</v>
          </cell>
        </row>
        <row r="1553">
          <cell r="A1553" t="str">
            <v>20555</v>
          </cell>
        </row>
        <row r="1554">
          <cell r="A1554" t="str">
            <v>20556</v>
          </cell>
        </row>
        <row r="1555">
          <cell r="A1555" t="str">
            <v>20557</v>
          </cell>
        </row>
        <row r="1556">
          <cell r="A1556" t="str">
            <v>20558</v>
          </cell>
        </row>
        <row r="1557">
          <cell r="A1557" t="str">
            <v>20559</v>
          </cell>
        </row>
        <row r="1558">
          <cell r="A1558" t="str">
            <v>20560</v>
          </cell>
        </row>
        <row r="1559">
          <cell r="A1559" t="str">
            <v>20561</v>
          </cell>
        </row>
        <row r="1560">
          <cell r="A1560" t="str">
            <v>20562</v>
          </cell>
        </row>
        <row r="1561">
          <cell r="A1561" t="str">
            <v>20563</v>
          </cell>
        </row>
        <row r="1562">
          <cell r="A1562" t="str">
            <v>20564</v>
          </cell>
        </row>
        <row r="1563">
          <cell r="A1563" t="str">
            <v>20565</v>
          </cell>
        </row>
        <row r="1564">
          <cell r="A1564" t="str">
            <v>20566</v>
          </cell>
        </row>
        <row r="1565">
          <cell r="A1565" t="str">
            <v>20567</v>
          </cell>
        </row>
        <row r="1566">
          <cell r="A1566" t="str">
            <v>20568</v>
          </cell>
        </row>
        <row r="1567">
          <cell r="A1567" t="str">
            <v>20569</v>
          </cell>
        </row>
        <row r="1568">
          <cell r="A1568" t="str">
            <v>20570</v>
          </cell>
        </row>
        <row r="1569">
          <cell r="A1569" t="str">
            <v>21001</v>
          </cell>
        </row>
        <row r="1570">
          <cell r="A1570" t="str">
            <v>21002</v>
          </cell>
        </row>
        <row r="1571">
          <cell r="A1571" t="str">
            <v>21003</v>
          </cell>
        </row>
        <row r="1572">
          <cell r="A1572" t="str">
            <v>21004</v>
          </cell>
        </row>
        <row r="1573">
          <cell r="A1573" t="str">
            <v>21005</v>
          </cell>
        </row>
        <row r="1574">
          <cell r="A1574" t="str">
            <v>21006</v>
          </cell>
        </row>
        <row r="1575">
          <cell r="A1575" t="str">
            <v>21007</v>
          </cell>
        </row>
        <row r="1576">
          <cell r="A1576" t="str">
            <v>21008</v>
          </cell>
        </row>
        <row r="1577">
          <cell r="A1577" t="str">
            <v>21009</v>
          </cell>
        </row>
        <row r="1578">
          <cell r="A1578" t="str">
            <v>21010</v>
          </cell>
        </row>
        <row r="1579">
          <cell r="A1579" t="str">
            <v>21011</v>
          </cell>
        </row>
        <row r="1580">
          <cell r="A1580" t="str">
            <v>21012</v>
          </cell>
        </row>
        <row r="1581">
          <cell r="A1581" t="str">
            <v>21013</v>
          </cell>
        </row>
        <row r="1582">
          <cell r="A1582" t="str">
            <v>21014</v>
          </cell>
        </row>
        <row r="1583">
          <cell r="A1583" t="str">
            <v>21015</v>
          </cell>
        </row>
        <row r="1584">
          <cell r="A1584" t="str">
            <v>21016</v>
          </cell>
        </row>
        <row r="1585">
          <cell r="A1585" t="str">
            <v>21017</v>
          </cell>
        </row>
        <row r="1586">
          <cell r="A1586" t="str">
            <v>21018</v>
          </cell>
        </row>
        <row r="1587">
          <cell r="A1587" t="str">
            <v>21019</v>
          </cell>
        </row>
        <row r="1588">
          <cell r="A1588" t="str">
            <v>21020</v>
          </cell>
        </row>
        <row r="1589">
          <cell r="A1589" t="str">
            <v>21021</v>
          </cell>
        </row>
        <row r="1590">
          <cell r="A1590" t="str">
            <v>21022</v>
          </cell>
        </row>
        <row r="1591">
          <cell r="A1591" t="str">
            <v>21023</v>
          </cell>
        </row>
        <row r="1592">
          <cell r="A1592" t="str">
            <v>21024</v>
          </cell>
        </row>
        <row r="1593">
          <cell r="A1593" t="str">
            <v>21025</v>
          </cell>
        </row>
        <row r="1594">
          <cell r="A1594" t="str">
            <v>21026</v>
          </cell>
        </row>
        <row r="1595">
          <cell r="A1595" t="str">
            <v>21027</v>
          </cell>
        </row>
        <row r="1596">
          <cell r="A1596" t="str">
            <v>21028</v>
          </cell>
        </row>
        <row r="1597">
          <cell r="A1597" t="str">
            <v>21029</v>
          </cell>
        </row>
        <row r="1598">
          <cell r="A1598" t="str">
            <v>21030</v>
          </cell>
        </row>
        <row r="1599">
          <cell r="A1599" t="str">
            <v>21031</v>
          </cell>
        </row>
        <row r="1600">
          <cell r="A1600" t="str">
            <v>21032</v>
          </cell>
        </row>
        <row r="1601">
          <cell r="A1601" t="str">
            <v>21033</v>
          </cell>
        </row>
        <row r="1602">
          <cell r="A1602" t="str">
            <v>21034</v>
          </cell>
        </row>
        <row r="1603">
          <cell r="A1603" t="str">
            <v>21035</v>
          </cell>
        </row>
        <row r="1604">
          <cell r="A1604" t="str">
            <v>21036</v>
          </cell>
        </row>
        <row r="1605">
          <cell r="A1605" t="str">
            <v>21037</v>
          </cell>
        </row>
        <row r="1606">
          <cell r="A1606" t="str">
            <v>21038</v>
          </cell>
        </row>
        <row r="1607">
          <cell r="A1607" t="str">
            <v>21039</v>
          </cell>
        </row>
        <row r="1608">
          <cell r="A1608" t="str">
            <v>21040</v>
          </cell>
        </row>
        <row r="1609">
          <cell r="A1609" t="str">
            <v>21041</v>
          </cell>
        </row>
        <row r="1610">
          <cell r="A1610" t="str">
            <v>21042</v>
          </cell>
        </row>
        <row r="1611">
          <cell r="A1611" t="str">
            <v>21043</v>
          </cell>
        </row>
        <row r="1612">
          <cell r="A1612" t="str">
            <v>21044</v>
          </cell>
        </row>
        <row r="1613">
          <cell r="A1613" t="str">
            <v>21045</v>
          </cell>
        </row>
        <row r="1614">
          <cell r="A1614" t="str">
            <v>21046</v>
          </cell>
        </row>
        <row r="1615">
          <cell r="A1615" t="str">
            <v>21047</v>
          </cell>
        </row>
        <row r="1616">
          <cell r="A1616" t="str">
            <v>21048</v>
          </cell>
        </row>
        <row r="1617">
          <cell r="A1617" t="str">
            <v>21049</v>
          </cell>
        </row>
        <row r="1618">
          <cell r="A1618" t="str">
            <v>21050</v>
          </cell>
        </row>
        <row r="1619">
          <cell r="A1619" t="str">
            <v>21051</v>
          </cell>
        </row>
        <row r="1620">
          <cell r="A1620" t="str">
            <v>21052</v>
          </cell>
        </row>
        <row r="1621">
          <cell r="A1621" t="str">
            <v>21053</v>
          </cell>
        </row>
        <row r="1622">
          <cell r="A1622" t="str">
            <v>21054</v>
          </cell>
        </row>
        <row r="1623">
          <cell r="A1623" t="str">
            <v>21055</v>
          </cell>
        </row>
        <row r="1624">
          <cell r="A1624" t="str">
            <v>21056</v>
          </cell>
        </row>
        <row r="1625">
          <cell r="A1625" t="str">
            <v>21057</v>
          </cell>
        </row>
        <row r="1626">
          <cell r="A1626" t="str">
            <v>21058</v>
          </cell>
        </row>
        <row r="1627">
          <cell r="A1627" t="str">
            <v>21059</v>
          </cell>
        </row>
        <row r="1628">
          <cell r="A1628" t="str">
            <v>21060</v>
          </cell>
        </row>
        <row r="1629">
          <cell r="A1629" t="str">
            <v>21061</v>
          </cell>
        </row>
        <row r="1630">
          <cell r="A1630" t="str">
            <v>21062</v>
          </cell>
        </row>
        <row r="1631">
          <cell r="A1631" t="str">
            <v>21063</v>
          </cell>
        </row>
        <row r="1632">
          <cell r="A1632" t="str">
            <v>21064</v>
          </cell>
        </row>
        <row r="1633">
          <cell r="A1633" t="str">
            <v>21065</v>
          </cell>
        </row>
        <row r="1634">
          <cell r="A1634" t="str">
            <v>21066</v>
          </cell>
        </row>
        <row r="1635">
          <cell r="A1635" t="str">
            <v>21067</v>
          </cell>
        </row>
        <row r="1636">
          <cell r="A1636" t="str">
            <v>21068</v>
          </cell>
        </row>
        <row r="1637">
          <cell r="A1637" t="str">
            <v>21069</v>
          </cell>
        </row>
        <row r="1638">
          <cell r="A1638" t="str">
            <v>21070</v>
          </cell>
        </row>
        <row r="1639">
          <cell r="A1639" t="str">
            <v>21071</v>
          </cell>
        </row>
        <row r="1640">
          <cell r="A1640" t="str">
            <v>21072</v>
          </cell>
        </row>
        <row r="1641">
          <cell r="A1641" t="str">
            <v>21073</v>
          </cell>
        </row>
        <row r="1642">
          <cell r="A1642" t="str">
            <v>21074</v>
          </cell>
        </row>
        <row r="1643">
          <cell r="A1643" t="str">
            <v>21075</v>
          </cell>
        </row>
        <row r="1644">
          <cell r="A1644" t="str">
            <v>21076</v>
          </cell>
        </row>
        <row r="1645">
          <cell r="A1645" t="str">
            <v>21077</v>
          </cell>
        </row>
        <row r="1646">
          <cell r="A1646" t="str">
            <v>21078</v>
          </cell>
        </row>
        <row r="1647">
          <cell r="A1647" t="str">
            <v>21079</v>
          </cell>
        </row>
        <row r="1648">
          <cell r="A1648" t="str">
            <v>21080</v>
          </cell>
        </row>
        <row r="1649">
          <cell r="A1649" t="str">
            <v>21081</v>
          </cell>
        </row>
        <row r="1650">
          <cell r="A1650" t="str">
            <v>21082</v>
          </cell>
        </row>
        <row r="1651">
          <cell r="A1651" t="str">
            <v>21083</v>
          </cell>
        </row>
        <row r="1652">
          <cell r="A1652" t="str">
            <v>21084</v>
          </cell>
        </row>
        <row r="1653">
          <cell r="A1653" t="str">
            <v>21085</v>
          </cell>
        </row>
        <row r="1654">
          <cell r="A1654" t="str">
            <v>21086</v>
          </cell>
        </row>
        <row r="1655">
          <cell r="A1655" t="str">
            <v>21087</v>
          </cell>
        </row>
        <row r="1656">
          <cell r="A1656" t="str">
            <v>21088</v>
          </cell>
        </row>
        <row r="1657">
          <cell r="A1657" t="str">
            <v>21089</v>
          </cell>
        </row>
        <row r="1658">
          <cell r="A1658" t="str">
            <v>21090</v>
          </cell>
        </row>
        <row r="1659">
          <cell r="A1659" t="str">
            <v>21091</v>
          </cell>
        </row>
        <row r="1660">
          <cell r="A1660" t="str">
            <v>21092</v>
          </cell>
        </row>
        <row r="1661">
          <cell r="A1661" t="str">
            <v>21093</v>
          </cell>
        </row>
        <row r="1662">
          <cell r="A1662" t="str">
            <v>21094</v>
          </cell>
        </row>
        <row r="1663">
          <cell r="A1663" t="str">
            <v>21095</v>
          </cell>
        </row>
        <row r="1664">
          <cell r="A1664" t="str">
            <v>21096</v>
          </cell>
        </row>
        <row r="1665">
          <cell r="A1665" t="str">
            <v>21097</v>
          </cell>
        </row>
        <row r="1666">
          <cell r="A1666" t="str">
            <v>21098</v>
          </cell>
        </row>
        <row r="1667">
          <cell r="A1667" t="str">
            <v>21099</v>
          </cell>
        </row>
        <row r="1668">
          <cell r="A1668" t="str">
            <v>21100</v>
          </cell>
        </row>
        <row r="1669">
          <cell r="A1669" t="str">
            <v>21101</v>
          </cell>
        </row>
        <row r="1670">
          <cell r="A1670" t="str">
            <v>21102</v>
          </cell>
        </row>
        <row r="1671">
          <cell r="A1671" t="str">
            <v>21103</v>
          </cell>
        </row>
        <row r="1672">
          <cell r="A1672" t="str">
            <v>21104</v>
          </cell>
        </row>
        <row r="1673">
          <cell r="A1673" t="str">
            <v>21105</v>
          </cell>
        </row>
        <row r="1674">
          <cell r="A1674" t="str">
            <v>21106</v>
          </cell>
        </row>
        <row r="1675">
          <cell r="A1675" t="str">
            <v>21107</v>
          </cell>
        </row>
        <row r="1676">
          <cell r="A1676" t="str">
            <v>21108</v>
          </cell>
        </row>
        <row r="1677">
          <cell r="A1677" t="str">
            <v>21109</v>
          </cell>
        </row>
        <row r="1678">
          <cell r="A1678" t="str">
            <v>21110</v>
          </cell>
        </row>
        <row r="1679">
          <cell r="A1679" t="str">
            <v>21111</v>
          </cell>
        </row>
        <row r="1680">
          <cell r="A1680" t="str">
            <v>21112</v>
          </cell>
        </row>
        <row r="1681">
          <cell r="A1681" t="str">
            <v>21113</v>
          </cell>
        </row>
        <row r="1682">
          <cell r="A1682" t="str">
            <v>21114</v>
          </cell>
        </row>
        <row r="1683">
          <cell r="A1683" t="str">
            <v>21115</v>
          </cell>
        </row>
        <row r="1684">
          <cell r="A1684" t="str">
            <v>21116</v>
          </cell>
        </row>
        <row r="1685">
          <cell r="A1685" t="str">
            <v>21117</v>
          </cell>
        </row>
        <row r="1686">
          <cell r="A1686" t="str">
            <v>21118</v>
          </cell>
        </row>
        <row r="1687">
          <cell r="A1687" t="str">
            <v>21119</v>
          </cell>
        </row>
        <row r="1688">
          <cell r="A1688" t="str">
            <v>21120</v>
          </cell>
        </row>
        <row r="1689">
          <cell r="A1689" t="str">
            <v>21121</v>
          </cell>
        </row>
        <row r="1690">
          <cell r="A1690" t="str">
            <v>21122</v>
          </cell>
        </row>
        <row r="1691">
          <cell r="A1691" t="str">
            <v>21123</v>
          </cell>
        </row>
        <row r="1692">
          <cell r="A1692" t="str">
            <v>21124</v>
          </cell>
        </row>
        <row r="1693">
          <cell r="A1693" t="str">
            <v>21125</v>
          </cell>
        </row>
        <row r="1694">
          <cell r="A1694" t="str">
            <v>21126</v>
          </cell>
        </row>
        <row r="1695">
          <cell r="A1695" t="str">
            <v>21127</v>
          </cell>
        </row>
        <row r="1696">
          <cell r="A1696" t="str">
            <v>21128</v>
          </cell>
        </row>
        <row r="1697">
          <cell r="A1697" t="str">
            <v>21129</v>
          </cell>
        </row>
        <row r="1698">
          <cell r="A1698" t="str">
            <v>21130</v>
          </cell>
        </row>
        <row r="1699">
          <cell r="A1699" t="str">
            <v>21131</v>
          </cell>
        </row>
        <row r="1700">
          <cell r="A1700" t="str">
            <v>21132</v>
          </cell>
        </row>
        <row r="1701">
          <cell r="A1701" t="str">
            <v>21133</v>
          </cell>
        </row>
        <row r="1702">
          <cell r="A1702" t="str">
            <v>21134</v>
          </cell>
        </row>
        <row r="1703">
          <cell r="A1703" t="str">
            <v>21135</v>
          </cell>
        </row>
        <row r="1704">
          <cell r="A1704" t="str">
            <v>21136</v>
          </cell>
        </row>
        <row r="1705">
          <cell r="A1705" t="str">
            <v>21137</v>
          </cell>
        </row>
        <row r="1706">
          <cell r="A1706" t="str">
            <v>21138</v>
          </cell>
        </row>
        <row r="1707">
          <cell r="A1707" t="str">
            <v>21139</v>
          </cell>
        </row>
        <row r="1708">
          <cell r="A1708" t="str">
            <v>21140</v>
          </cell>
        </row>
        <row r="1709">
          <cell r="A1709" t="str">
            <v>21141</v>
          </cell>
        </row>
        <row r="1710">
          <cell r="A1710" t="str">
            <v>21142</v>
          </cell>
        </row>
        <row r="1711">
          <cell r="A1711" t="str">
            <v>21143</v>
          </cell>
        </row>
        <row r="1712">
          <cell r="A1712" t="str">
            <v>21144</v>
          </cell>
        </row>
        <row r="1713">
          <cell r="A1713" t="str">
            <v>21145</v>
          </cell>
        </row>
        <row r="1714">
          <cell r="A1714" t="str">
            <v>21146</v>
          </cell>
        </row>
        <row r="1715">
          <cell r="A1715" t="str">
            <v>21147</v>
          </cell>
        </row>
        <row r="1716">
          <cell r="A1716" t="str">
            <v>21148</v>
          </cell>
        </row>
        <row r="1717">
          <cell r="A1717" t="str">
            <v>21149</v>
          </cell>
        </row>
        <row r="1718">
          <cell r="A1718" t="str">
            <v>21150</v>
          </cell>
        </row>
        <row r="1719">
          <cell r="A1719" t="str">
            <v>21151</v>
          </cell>
        </row>
        <row r="1720">
          <cell r="A1720" t="str">
            <v>21152</v>
          </cell>
        </row>
        <row r="1721">
          <cell r="A1721" t="str">
            <v>21153</v>
          </cell>
        </row>
        <row r="1722">
          <cell r="A1722" t="str">
            <v>21154</v>
          </cell>
        </row>
        <row r="1723">
          <cell r="A1723" t="str">
            <v>21155</v>
          </cell>
        </row>
        <row r="1724">
          <cell r="A1724" t="str">
            <v>21156</v>
          </cell>
        </row>
        <row r="1725">
          <cell r="A1725" t="str">
            <v>21157</v>
          </cell>
        </row>
        <row r="1726">
          <cell r="A1726" t="str">
            <v>21158</v>
          </cell>
        </row>
        <row r="1727">
          <cell r="A1727" t="str">
            <v>21159</v>
          </cell>
        </row>
        <row r="1728">
          <cell r="A1728" t="str">
            <v>21160</v>
          </cell>
        </row>
        <row r="1729">
          <cell r="A1729" t="str">
            <v>21161</v>
          </cell>
        </row>
        <row r="1730">
          <cell r="A1730" t="str">
            <v>21162</v>
          </cell>
        </row>
        <row r="1731">
          <cell r="A1731" t="str">
            <v>21163</v>
          </cell>
        </row>
        <row r="1732">
          <cell r="A1732" t="str">
            <v>21164</v>
          </cell>
        </row>
        <row r="1733">
          <cell r="A1733" t="str">
            <v>21165</v>
          </cell>
        </row>
        <row r="1734">
          <cell r="A1734" t="str">
            <v>21166</v>
          </cell>
        </row>
        <row r="1735">
          <cell r="A1735" t="str">
            <v>21167</v>
          </cell>
        </row>
        <row r="1736">
          <cell r="A1736" t="str">
            <v>21168</v>
          </cell>
        </row>
        <row r="1737">
          <cell r="A1737" t="str">
            <v>21169</v>
          </cell>
        </row>
        <row r="1738">
          <cell r="A1738" t="str">
            <v>21170</v>
          </cell>
        </row>
        <row r="1739">
          <cell r="A1739" t="str">
            <v>21171</v>
          </cell>
        </row>
        <row r="1740">
          <cell r="A1740" t="str">
            <v>21172</v>
          </cell>
        </row>
        <row r="1741">
          <cell r="A1741" t="str">
            <v>21173</v>
          </cell>
        </row>
        <row r="1742">
          <cell r="A1742" t="str">
            <v>21174</v>
          </cell>
        </row>
        <row r="1743">
          <cell r="A1743" t="str">
            <v>21175</v>
          </cell>
        </row>
        <row r="1744">
          <cell r="A1744" t="str">
            <v>21176</v>
          </cell>
        </row>
        <row r="1745">
          <cell r="A1745" t="str">
            <v>21177</v>
          </cell>
        </row>
        <row r="1746">
          <cell r="A1746" t="str">
            <v>21178</v>
          </cell>
        </row>
        <row r="1747">
          <cell r="A1747" t="str">
            <v>21179</v>
          </cell>
        </row>
        <row r="1748">
          <cell r="A1748" t="str">
            <v>21180</v>
          </cell>
        </row>
        <row r="1749">
          <cell r="A1749" t="str">
            <v>21181</v>
          </cell>
        </row>
        <row r="1750">
          <cell r="A1750" t="str">
            <v>21182</v>
          </cell>
        </row>
        <row r="1751">
          <cell r="A1751" t="str">
            <v>21183</v>
          </cell>
        </row>
        <row r="1752">
          <cell r="A1752" t="str">
            <v>21184</v>
          </cell>
        </row>
        <row r="1753">
          <cell r="A1753" t="str">
            <v>21185</v>
          </cell>
        </row>
        <row r="1754">
          <cell r="A1754" t="str">
            <v>21186</v>
          </cell>
        </row>
        <row r="1755">
          <cell r="A1755" t="str">
            <v>21187</v>
          </cell>
        </row>
        <row r="1756">
          <cell r="A1756" t="str">
            <v>21188</v>
          </cell>
        </row>
        <row r="1757">
          <cell r="A1757" t="str">
            <v>21189</v>
          </cell>
        </row>
        <row r="1758">
          <cell r="A1758" t="str">
            <v>21190</v>
          </cell>
        </row>
        <row r="1759">
          <cell r="A1759" t="str">
            <v>21191</v>
          </cell>
        </row>
        <row r="1760">
          <cell r="A1760" t="str">
            <v>21192</v>
          </cell>
        </row>
        <row r="1761">
          <cell r="A1761" t="str">
            <v>21193</v>
          </cell>
        </row>
        <row r="1762">
          <cell r="A1762" t="str">
            <v>21194</v>
          </cell>
        </row>
        <row r="1763">
          <cell r="A1763" t="str">
            <v>21195</v>
          </cell>
        </row>
        <row r="1764">
          <cell r="A1764" t="str">
            <v>21196</v>
          </cell>
        </row>
        <row r="1765">
          <cell r="A1765" t="str">
            <v>21197</v>
          </cell>
        </row>
        <row r="1766">
          <cell r="A1766" t="str">
            <v>21198</v>
          </cell>
        </row>
        <row r="1767">
          <cell r="A1767" t="str">
            <v>21199</v>
          </cell>
        </row>
        <row r="1768">
          <cell r="A1768" t="str">
            <v>21200</v>
          </cell>
        </row>
        <row r="1769">
          <cell r="A1769" t="str">
            <v>21201</v>
          </cell>
        </row>
        <row r="1770">
          <cell r="A1770" t="str">
            <v>21202</v>
          </cell>
        </row>
        <row r="1771">
          <cell r="A1771" t="str">
            <v>21203</v>
          </cell>
        </row>
        <row r="1772">
          <cell r="A1772" t="str">
            <v>21204</v>
          </cell>
        </row>
        <row r="1773">
          <cell r="A1773" t="str">
            <v>21205</v>
          </cell>
        </row>
        <row r="1774">
          <cell r="A1774" t="str">
            <v>21206</v>
          </cell>
        </row>
        <row r="1775">
          <cell r="A1775" t="str">
            <v>21207</v>
          </cell>
        </row>
        <row r="1776">
          <cell r="A1776" t="str">
            <v>21208</v>
          </cell>
        </row>
        <row r="1777">
          <cell r="A1777" t="str">
            <v>21209</v>
          </cell>
        </row>
        <row r="1778">
          <cell r="A1778" t="str">
            <v>21210</v>
          </cell>
        </row>
        <row r="1779">
          <cell r="A1779" t="str">
            <v>21211</v>
          </cell>
        </row>
        <row r="1780">
          <cell r="A1780" t="str">
            <v>21212</v>
          </cell>
        </row>
        <row r="1781">
          <cell r="A1781" t="str">
            <v>21213</v>
          </cell>
        </row>
        <row r="1782">
          <cell r="A1782" t="str">
            <v>21214</v>
          </cell>
        </row>
        <row r="1783">
          <cell r="A1783" t="str">
            <v>21215</v>
          </cell>
        </row>
        <row r="1784">
          <cell r="A1784" t="str">
            <v>21216</v>
          </cell>
        </row>
        <row r="1785">
          <cell r="A1785" t="str">
            <v>21217</v>
          </cell>
        </row>
        <row r="1786">
          <cell r="A1786" t="str">
            <v>22001</v>
          </cell>
        </row>
        <row r="1787">
          <cell r="A1787" t="str">
            <v>22002</v>
          </cell>
        </row>
        <row r="1788">
          <cell r="A1788" t="str">
            <v>22003</v>
          </cell>
        </row>
        <row r="1789">
          <cell r="A1789" t="str">
            <v>22004</v>
          </cell>
        </row>
        <row r="1790">
          <cell r="A1790" t="str">
            <v>22005</v>
          </cell>
        </row>
        <row r="1791">
          <cell r="A1791" t="str">
            <v>22006</v>
          </cell>
        </row>
        <row r="1792">
          <cell r="A1792" t="str">
            <v>22007</v>
          </cell>
        </row>
        <row r="1793">
          <cell r="A1793" t="str">
            <v>22008</v>
          </cell>
        </row>
        <row r="1794">
          <cell r="A1794" t="str">
            <v>22009</v>
          </cell>
        </row>
        <row r="1795">
          <cell r="A1795" t="str">
            <v>22010</v>
          </cell>
        </row>
        <row r="1796">
          <cell r="A1796" t="str">
            <v>22011</v>
          </cell>
        </row>
        <row r="1797">
          <cell r="A1797" t="str">
            <v>22012</v>
          </cell>
        </row>
        <row r="1798">
          <cell r="A1798" t="str">
            <v>22013</v>
          </cell>
        </row>
        <row r="1799">
          <cell r="A1799" t="str">
            <v>22014</v>
          </cell>
        </row>
        <row r="1800">
          <cell r="A1800" t="str">
            <v>22015</v>
          </cell>
        </row>
        <row r="1801">
          <cell r="A1801" t="str">
            <v>22016</v>
          </cell>
        </row>
        <row r="1802">
          <cell r="A1802" t="str">
            <v>22017</v>
          </cell>
        </row>
        <row r="1803">
          <cell r="A1803" t="str">
            <v>22018</v>
          </cell>
        </row>
        <row r="1804">
          <cell r="A1804" t="str">
            <v>23001</v>
          </cell>
        </row>
        <row r="1805">
          <cell r="A1805" t="str">
            <v>23002</v>
          </cell>
        </row>
        <row r="1806">
          <cell r="A1806" t="str">
            <v>23003</v>
          </cell>
        </row>
        <row r="1807">
          <cell r="A1807" t="str">
            <v>23004</v>
          </cell>
        </row>
        <row r="1808">
          <cell r="A1808" t="str">
            <v>23005</v>
          </cell>
        </row>
        <row r="1809">
          <cell r="A1809" t="str">
            <v>23006</v>
          </cell>
        </row>
        <row r="1810">
          <cell r="A1810" t="str">
            <v>23007</v>
          </cell>
        </row>
        <row r="1811">
          <cell r="A1811" t="str">
            <v>23008</v>
          </cell>
        </row>
        <row r="1812">
          <cell r="A1812" t="str">
            <v>24001</v>
          </cell>
        </row>
        <row r="1813">
          <cell r="A1813" t="str">
            <v>24002</v>
          </cell>
        </row>
        <row r="1814">
          <cell r="A1814" t="str">
            <v>24003</v>
          </cell>
        </row>
        <row r="1815">
          <cell r="A1815" t="str">
            <v>24004</v>
          </cell>
        </row>
        <row r="1816">
          <cell r="A1816" t="str">
            <v>24005</v>
          </cell>
        </row>
        <row r="1817">
          <cell r="A1817" t="str">
            <v>24006</v>
          </cell>
        </row>
        <row r="1818">
          <cell r="A1818" t="str">
            <v>24007</v>
          </cell>
        </row>
        <row r="1819">
          <cell r="A1819" t="str">
            <v>24008</v>
          </cell>
        </row>
        <row r="1820">
          <cell r="A1820" t="str">
            <v>24009</v>
          </cell>
        </row>
        <row r="1821">
          <cell r="A1821" t="str">
            <v>24010</v>
          </cell>
        </row>
        <row r="1822">
          <cell r="A1822" t="str">
            <v>24011</v>
          </cell>
        </row>
        <row r="1823">
          <cell r="A1823" t="str">
            <v>24012</v>
          </cell>
        </row>
        <row r="1824">
          <cell r="A1824" t="str">
            <v>24013</v>
          </cell>
        </row>
        <row r="1825">
          <cell r="A1825" t="str">
            <v>24014</v>
          </cell>
        </row>
        <row r="1826">
          <cell r="A1826" t="str">
            <v>24015</v>
          </cell>
        </row>
        <row r="1827">
          <cell r="A1827" t="str">
            <v>24016</v>
          </cell>
        </row>
        <row r="1828">
          <cell r="A1828" t="str">
            <v>24017</v>
          </cell>
        </row>
        <row r="1829">
          <cell r="A1829" t="str">
            <v>24018</v>
          </cell>
        </row>
        <row r="1830">
          <cell r="A1830" t="str">
            <v>24019</v>
          </cell>
        </row>
        <row r="1831">
          <cell r="A1831" t="str">
            <v>24020</v>
          </cell>
        </row>
        <row r="1832">
          <cell r="A1832" t="str">
            <v>24021</v>
          </cell>
        </row>
        <row r="1833">
          <cell r="A1833" t="str">
            <v>24022</v>
          </cell>
        </row>
        <row r="1834">
          <cell r="A1834" t="str">
            <v>24023</v>
          </cell>
        </row>
        <row r="1835">
          <cell r="A1835" t="str">
            <v>24024</v>
          </cell>
        </row>
        <row r="1836">
          <cell r="A1836" t="str">
            <v>24025</v>
          </cell>
        </row>
        <row r="1837">
          <cell r="A1837" t="str">
            <v>24026</v>
          </cell>
        </row>
        <row r="1838">
          <cell r="A1838" t="str">
            <v>24027</v>
          </cell>
        </row>
        <row r="1839">
          <cell r="A1839" t="str">
            <v>24028</v>
          </cell>
        </row>
        <row r="1840">
          <cell r="A1840" t="str">
            <v>24029</v>
          </cell>
        </row>
        <row r="1841">
          <cell r="A1841" t="str">
            <v>24030</v>
          </cell>
        </row>
        <row r="1842">
          <cell r="A1842" t="str">
            <v>24031</v>
          </cell>
        </row>
        <row r="1843">
          <cell r="A1843" t="str">
            <v>24032</v>
          </cell>
        </row>
        <row r="1844">
          <cell r="A1844" t="str">
            <v>24033</v>
          </cell>
        </row>
        <row r="1845">
          <cell r="A1845" t="str">
            <v>24034</v>
          </cell>
        </row>
        <row r="1846">
          <cell r="A1846" t="str">
            <v>24035</v>
          </cell>
        </row>
        <row r="1847">
          <cell r="A1847" t="str">
            <v>24036</v>
          </cell>
        </row>
        <row r="1848">
          <cell r="A1848" t="str">
            <v>24037</v>
          </cell>
        </row>
        <row r="1849">
          <cell r="A1849" t="str">
            <v>24038</v>
          </cell>
        </row>
        <row r="1850">
          <cell r="A1850" t="str">
            <v>24039</v>
          </cell>
        </row>
        <row r="1851">
          <cell r="A1851" t="str">
            <v>24040</v>
          </cell>
        </row>
        <row r="1852">
          <cell r="A1852" t="str">
            <v>24041</v>
          </cell>
        </row>
        <row r="1853">
          <cell r="A1853" t="str">
            <v>24042</v>
          </cell>
        </row>
        <row r="1854">
          <cell r="A1854" t="str">
            <v>24043</v>
          </cell>
        </row>
        <row r="1855">
          <cell r="A1855" t="str">
            <v>24044</v>
          </cell>
        </row>
        <row r="1856">
          <cell r="A1856" t="str">
            <v>24045</v>
          </cell>
        </row>
        <row r="1857">
          <cell r="A1857" t="str">
            <v>24046</v>
          </cell>
        </row>
        <row r="1858">
          <cell r="A1858" t="str">
            <v>24047</v>
          </cell>
        </row>
        <row r="1859">
          <cell r="A1859" t="str">
            <v>24048</v>
          </cell>
        </row>
        <row r="1860">
          <cell r="A1860" t="str">
            <v>24049</v>
          </cell>
        </row>
        <row r="1861">
          <cell r="A1861" t="str">
            <v>24050</v>
          </cell>
        </row>
        <row r="1862">
          <cell r="A1862" t="str">
            <v>24051</v>
          </cell>
        </row>
        <row r="1863">
          <cell r="A1863" t="str">
            <v>24052</v>
          </cell>
        </row>
        <row r="1864">
          <cell r="A1864" t="str">
            <v>24053</v>
          </cell>
        </row>
        <row r="1865">
          <cell r="A1865" t="str">
            <v>24054</v>
          </cell>
        </row>
        <row r="1866">
          <cell r="A1866" t="str">
            <v>24055</v>
          </cell>
        </row>
        <row r="1867">
          <cell r="A1867" t="str">
            <v>24056</v>
          </cell>
        </row>
        <row r="1868">
          <cell r="A1868" t="str">
            <v>24057</v>
          </cell>
        </row>
        <row r="1869">
          <cell r="A1869" t="str">
            <v>24058</v>
          </cell>
        </row>
        <row r="1870">
          <cell r="A1870" t="str">
            <v>25001</v>
          </cell>
        </row>
        <row r="1871">
          <cell r="A1871" t="str">
            <v>25002</v>
          </cell>
        </row>
        <row r="1872">
          <cell r="A1872" t="str">
            <v>25003</v>
          </cell>
        </row>
        <row r="1873">
          <cell r="A1873" t="str">
            <v>25004</v>
          </cell>
        </row>
        <row r="1874">
          <cell r="A1874" t="str">
            <v>25005</v>
          </cell>
        </row>
        <row r="1875">
          <cell r="A1875" t="str">
            <v>25006</v>
          </cell>
        </row>
        <row r="1876">
          <cell r="A1876" t="str">
            <v>25007</v>
          </cell>
        </row>
        <row r="1877">
          <cell r="A1877" t="str">
            <v>25008</v>
          </cell>
        </row>
        <row r="1878">
          <cell r="A1878" t="str">
            <v>25009</v>
          </cell>
        </row>
        <row r="1879">
          <cell r="A1879" t="str">
            <v>25010</v>
          </cell>
        </row>
        <row r="1880">
          <cell r="A1880" t="str">
            <v>25011</v>
          </cell>
        </row>
        <row r="1881">
          <cell r="A1881" t="str">
            <v>25012</v>
          </cell>
        </row>
        <row r="1882">
          <cell r="A1882" t="str">
            <v>25013</v>
          </cell>
        </row>
        <row r="1883">
          <cell r="A1883" t="str">
            <v>25014</v>
          </cell>
        </row>
        <row r="1884">
          <cell r="A1884" t="str">
            <v>25015</v>
          </cell>
        </row>
        <row r="1885">
          <cell r="A1885" t="str">
            <v>25016</v>
          </cell>
        </row>
        <row r="1886">
          <cell r="A1886" t="str">
            <v>25017</v>
          </cell>
        </row>
        <row r="1887">
          <cell r="A1887" t="str">
            <v>25018</v>
          </cell>
        </row>
        <row r="1888">
          <cell r="A1888" t="str">
            <v>26001</v>
          </cell>
        </row>
        <row r="1889">
          <cell r="A1889" t="str">
            <v>26002</v>
          </cell>
        </row>
        <row r="1890">
          <cell r="A1890" t="str">
            <v>26003</v>
          </cell>
        </row>
        <row r="1891">
          <cell r="A1891" t="str">
            <v>26004</v>
          </cell>
        </row>
        <row r="1892">
          <cell r="A1892" t="str">
            <v>26005</v>
          </cell>
        </row>
        <row r="1893">
          <cell r="A1893" t="str">
            <v>26006</v>
          </cell>
        </row>
        <row r="1894">
          <cell r="A1894" t="str">
            <v>26007</v>
          </cell>
        </row>
        <row r="1895">
          <cell r="A1895" t="str">
            <v>26008</v>
          </cell>
        </row>
        <row r="1896">
          <cell r="A1896" t="str">
            <v>26009</v>
          </cell>
        </row>
        <row r="1897">
          <cell r="A1897" t="str">
            <v>26010</v>
          </cell>
        </row>
        <row r="1898">
          <cell r="A1898" t="str">
            <v>26011</v>
          </cell>
        </row>
        <row r="1899">
          <cell r="A1899" t="str">
            <v>26012</v>
          </cell>
        </row>
        <row r="1900">
          <cell r="A1900" t="str">
            <v>26013</v>
          </cell>
        </row>
        <row r="1901">
          <cell r="A1901" t="str">
            <v>26014</v>
          </cell>
        </row>
        <row r="1902">
          <cell r="A1902" t="str">
            <v>26015</v>
          </cell>
        </row>
        <row r="1903">
          <cell r="A1903" t="str">
            <v>26016</v>
          </cell>
        </row>
        <row r="1904">
          <cell r="A1904" t="str">
            <v>26017</v>
          </cell>
        </row>
        <row r="1905">
          <cell r="A1905" t="str">
            <v>26018</v>
          </cell>
        </row>
        <row r="1906">
          <cell r="A1906" t="str">
            <v>26019</v>
          </cell>
        </row>
        <row r="1907">
          <cell r="A1907" t="str">
            <v>26020</v>
          </cell>
        </row>
        <row r="1908">
          <cell r="A1908" t="str">
            <v>26021</v>
          </cell>
        </row>
        <row r="1909">
          <cell r="A1909" t="str">
            <v>26022</v>
          </cell>
        </row>
        <row r="1910">
          <cell r="A1910" t="str">
            <v>26023</v>
          </cell>
        </row>
        <row r="1911">
          <cell r="A1911" t="str">
            <v>26024</v>
          </cell>
        </row>
        <row r="1912">
          <cell r="A1912" t="str">
            <v>26025</v>
          </cell>
        </row>
        <row r="1913">
          <cell r="A1913" t="str">
            <v>26026</v>
          </cell>
        </row>
        <row r="1914">
          <cell r="A1914" t="str">
            <v>26027</v>
          </cell>
        </row>
        <row r="1915">
          <cell r="A1915" t="str">
            <v>26028</v>
          </cell>
        </row>
        <row r="1916">
          <cell r="A1916" t="str">
            <v>26029</v>
          </cell>
        </row>
        <row r="1917">
          <cell r="A1917" t="str">
            <v>26030</v>
          </cell>
        </row>
        <row r="1918">
          <cell r="A1918" t="str">
            <v>26031</v>
          </cell>
        </row>
        <row r="1919">
          <cell r="A1919" t="str">
            <v>26032</v>
          </cell>
        </row>
        <row r="1920">
          <cell r="A1920" t="str">
            <v>26033</v>
          </cell>
        </row>
        <row r="1921">
          <cell r="A1921" t="str">
            <v>26034</v>
          </cell>
        </row>
        <row r="1922">
          <cell r="A1922" t="str">
            <v>26035</v>
          </cell>
        </row>
        <row r="1923">
          <cell r="A1923" t="str">
            <v>26036</v>
          </cell>
        </row>
        <row r="1924">
          <cell r="A1924" t="str">
            <v>26037</v>
          </cell>
        </row>
        <row r="1925">
          <cell r="A1925" t="str">
            <v>26038</v>
          </cell>
        </row>
        <row r="1926">
          <cell r="A1926" t="str">
            <v>26039</v>
          </cell>
        </row>
        <row r="1927">
          <cell r="A1927" t="str">
            <v>26040</v>
          </cell>
        </row>
        <row r="1928">
          <cell r="A1928" t="str">
            <v>26041</v>
          </cell>
        </row>
        <row r="1929">
          <cell r="A1929" t="str">
            <v>26042</v>
          </cell>
        </row>
        <row r="1930">
          <cell r="A1930" t="str">
            <v>26043</v>
          </cell>
        </row>
        <row r="1931">
          <cell r="A1931" t="str">
            <v>26044</v>
          </cell>
        </row>
        <row r="1932">
          <cell r="A1932" t="str">
            <v>26045</v>
          </cell>
        </row>
        <row r="1933">
          <cell r="A1933" t="str">
            <v>26046</v>
          </cell>
        </row>
        <row r="1934">
          <cell r="A1934" t="str">
            <v>26047</v>
          </cell>
        </row>
        <row r="1935">
          <cell r="A1935" t="str">
            <v>26048</v>
          </cell>
        </row>
        <row r="1936">
          <cell r="A1936" t="str">
            <v>26049</v>
          </cell>
        </row>
        <row r="1937">
          <cell r="A1937" t="str">
            <v>26050</v>
          </cell>
        </row>
        <row r="1938">
          <cell r="A1938" t="str">
            <v>26051</v>
          </cell>
        </row>
        <row r="1939">
          <cell r="A1939" t="str">
            <v>26052</v>
          </cell>
        </row>
        <row r="1940">
          <cell r="A1940" t="str">
            <v>26053</v>
          </cell>
        </row>
        <row r="1941">
          <cell r="A1941" t="str">
            <v>26054</v>
          </cell>
        </row>
        <row r="1942">
          <cell r="A1942" t="str">
            <v>26055</v>
          </cell>
        </row>
        <row r="1943">
          <cell r="A1943" t="str">
            <v>26056</v>
          </cell>
        </row>
        <row r="1944">
          <cell r="A1944" t="str">
            <v>26057</v>
          </cell>
        </row>
        <row r="1945">
          <cell r="A1945" t="str">
            <v>26058</v>
          </cell>
        </row>
        <row r="1946">
          <cell r="A1946" t="str">
            <v>26059</v>
          </cell>
        </row>
        <row r="1947">
          <cell r="A1947" t="str">
            <v>26060</v>
          </cell>
        </row>
        <row r="1948">
          <cell r="A1948" t="str">
            <v>26061</v>
          </cell>
        </row>
        <row r="1949">
          <cell r="A1949" t="str">
            <v>26062</v>
          </cell>
        </row>
        <row r="1950">
          <cell r="A1950" t="str">
            <v>26063</v>
          </cell>
        </row>
        <row r="1951">
          <cell r="A1951" t="str">
            <v>26064</v>
          </cell>
        </row>
        <row r="1952">
          <cell r="A1952" t="str">
            <v>26065</v>
          </cell>
        </row>
        <row r="1953">
          <cell r="A1953" t="str">
            <v>26066</v>
          </cell>
        </row>
        <row r="1954">
          <cell r="A1954" t="str">
            <v>26067</v>
          </cell>
        </row>
        <row r="1955">
          <cell r="A1955" t="str">
            <v>26068</v>
          </cell>
        </row>
        <row r="1956">
          <cell r="A1956" t="str">
            <v>26069</v>
          </cell>
        </row>
        <row r="1957">
          <cell r="A1957" t="str">
            <v>26070</v>
          </cell>
        </row>
        <row r="1958">
          <cell r="A1958" t="str">
            <v>26071</v>
          </cell>
        </row>
        <row r="1959">
          <cell r="A1959" t="str">
            <v>26072</v>
          </cell>
        </row>
        <row r="1960">
          <cell r="A1960" t="str">
            <v>27001</v>
          </cell>
        </row>
        <row r="1961">
          <cell r="A1961" t="str">
            <v>27002</v>
          </cell>
        </row>
        <row r="1962">
          <cell r="A1962" t="str">
            <v>27003</v>
          </cell>
        </row>
        <row r="1963">
          <cell r="A1963" t="str">
            <v>27004</v>
          </cell>
        </row>
        <row r="1964">
          <cell r="A1964" t="str">
            <v>27005</v>
          </cell>
        </row>
        <row r="1965">
          <cell r="A1965" t="str">
            <v>27006</v>
          </cell>
        </row>
        <row r="1966">
          <cell r="A1966" t="str">
            <v>27007</v>
          </cell>
        </row>
        <row r="1967">
          <cell r="A1967" t="str">
            <v>27008</v>
          </cell>
        </row>
        <row r="1968">
          <cell r="A1968" t="str">
            <v>27009</v>
          </cell>
        </row>
        <row r="1969">
          <cell r="A1969" t="str">
            <v>27010</v>
          </cell>
        </row>
        <row r="1970">
          <cell r="A1970" t="str">
            <v>27011</v>
          </cell>
        </row>
        <row r="1971">
          <cell r="A1971" t="str">
            <v>27012</v>
          </cell>
        </row>
        <row r="1972">
          <cell r="A1972" t="str">
            <v>27013</v>
          </cell>
        </row>
        <row r="1973">
          <cell r="A1973" t="str">
            <v>27014</v>
          </cell>
        </row>
        <row r="1974">
          <cell r="A1974" t="str">
            <v>27015</v>
          </cell>
        </row>
        <row r="1975">
          <cell r="A1975" t="str">
            <v>27016</v>
          </cell>
        </row>
        <row r="1976">
          <cell r="A1976" t="str">
            <v>27017</v>
          </cell>
        </row>
        <row r="1977">
          <cell r="A1977" t="str">
            <v>28001</v>
          </cell>
        </row>
        <row r="1978">
          <cell r="A1978" t="str">
            <v>28002</v>
          </cell>
        </row>
        <row r="1979">
          <cell r="A1979" t="str">
            <v>28003</v>
          </cell>
        </row>
        <row r="1980">
          <cell r="A1980" t="str">
            <v>28004</v>
          </cell>
        </row>
        <row r="1981">
          <cell r="A1981" t="str">
            <v>28005</v>
          </cell>
        </row>
        <row r="1982">
          <cell r="A1982" t="str">
            <v>28006</v>
          </cell>
        </row>
        <row r="1983">
          <cell r="A1983" t="str">
            <v>28007</v>
          </cell>
        </row>
        <row r="1984">
          <cell r="A1984" t="str">
            <v>28008</v>
          </cell>
        </row>
        <row r="1985">
          <cell r="A1985" t="str">
            <v>28009</v>
          </cell>
        </row>
        <row r="1986">
          <cell r="A1986" t="str">
            <v>28010</v>
          </cell>
        </row>
        <row r="1987">
          <cell r="A1987" t="str">
            <v>28011</v>
          </cell>
        </row>
        <row r="1988">
          <cell r="A1988" t="str">
            <v>28012</v>
          </cell>
        </row>
        <row r="1989">
          <cell r="A1989" t="str">
            <v>28013</v>
          </cell>
        </row>
        <row r="1990">
          <cell r="A1990" t="str">
            <v>28014</v>
          </cell>
        </row>
        <row r="1991">
          <cell r="A1991" t="str">
            <v>28015</v>
          </cell>
        </row>
        <row r="1992">
          <cell r="A1992" t="str">
            <v>28016</v>
          </cell>
        </row>
        <row r="1993">
          <cell r="A1993" t="str">
            <v>28017</v>
          </cell>
        </row>
        <row r="1994">
          <cell r="A1994" t="str">
            <v>28018</v>
          </cell>
        </row>
        <row r="1995">
          <cell r="A1995" t="str">
            <v>28019</v>
          </cell>
        </row>
        <row r="1996">
          <cell r="A1996" t="str">
            <v>28020</v>
          </cell>
        </row>
        <row r="1997">
          <cell r="A1997" t="str">
            <v>28021</v>
          </cell>
        </row>
        <row r="1998">
          <cell r="A1998" t="str">
            <v>28022</v>
          </cell>
        </row>
        <row r="1999">
          <cell r="A1999" t="str">
            <v>28023</v>
          </cell>
        </row>
        <row r="2000">
          <cell r="A2000" t="str">
            <v>28024</v>
          </cell>
        </row>
        <row r="2001">
          <cell r="A2001" t="str">
            <v>28025</v>
          </cell>
        </row>
        <row r="2002">
          <cell r="A2002" t="str">
            <v>28026</v>
          </cell>
        </row>
        <row r="2003">
          <cell r="A2003" t="str">
            <v>28027</v>
          </cell>
        </row>
        <row r="2004">
          <cell r="A2004" t="str">
            <v>28028</v>
          </cell>
        </row>
        <row r="2005">
          <cell r="A2005" t="str">
            <v>28029</v>
          </cell>
        </row>
        <row r="2006">
          <cell r="A2006" t="str">
            <v>28030</v>
          </cell>
        </row>
        <row r="2007">
          <cell r="A2007" t="str">
            <v>28031</v>
          </cell>
        </row>
        <row r="2008">
          <cell r="A2008" t="str">
            <v>28032</v>
          </cell>
        </row>
        <row r="2009">
          <cell r="A2009" t="str">
            <v>28033</v>
          </cell>
        </row>
        <row r="2010">
          <cell r="A2010" t="str">
            <v>28034</v>
          </cell>
        </row>
        <row r="2011">
          <cell r="A2011" t="str">
            <v>28035</v>
          </cell>
        </row>
        <row r="2012">
          <cell r="A2012" t="str">
            <v>28036</v>
          </cell>
        </row>
        <row r="2013">
          <cell r="A2013" t="str">
            <v>28037</v>
          </cell>
        </row>
        <row r="2014">
          <cell r="A2014" t="str">
            <v>28038</v>
          </cell>
        </row>
        <row r="2015">
          <cell r="A2015" t="str">
            <v>28039</v>
          </cell>
        </row>
        <row r="2016">
          <cell r="A2016" t="str">
            <v>28040</v>
          </cell>
        </row>
        <row r="2017">
          <cell r="A2017" t="str">
            <v>28041</v>
          </cell>
        </row>
        <row r="2018">
          <cell r="A2018" t="str">
            <v>28042</v>
          </cell>
        </row>
        <row r="2019">
          <cell r="A2019" t="str">
            <v>28043</v>
          </cell>
        </row>
        <row r="2020">
          <cell r="A2020" t="str">
            <v>29001</v>
          </cell>
        </row>
        <row r="2021">
          <cell r="A2021" t="str">
            <v>29002</v>
          </cell>
        </row>
        <row r="2022">
          <cell r="A2022" t="str">
            <v>29003</v>
          </cell>
        </row>
        <row r="2023">
          <cell r="A2023" t="str">
            <v>29004</v>
          </cell>
        </row>
        <row r="2024">
          <cell r="A2024" t="str">
            <v>29005</v>
          </cell>
        </row>
        <row r="2025">
          <cell r="A2025" t="str">
            <v>29006</v>
          </cell>
        </row>
        <row r="2026">
          <cell r="A2026" t="str">
            <v>29007</v>
          </cell>
        </row>
        <row r="2027">
          <cell r="A2027" t="str">
            <v>29008</v>
          </cell>
        </row>
        <row r="2028">
          <cell r="A2028" t="str">
            <v>29009</v>
          </cell>
        </row>
        <row r="2029">
          <cell r="A2029" t="str">
            <v>29010</v>
          </cell>
        </row>
        <row r="2030">
          <cell r="A2030" t="str">
            <v>29011</v>
          </cell>
        </row>
        <row r="2031">
          <cell r="A2031" t="str">
            <v>29012</v>
          </cell>
        </row>
        <row r="2032">
          <cell r="A2032" t="str">
            <v>29013</v>
          </cell>
        </row>
        <row r="2033">
          <cell r="A2033" t="str">
            <v>29014</v>
          </cell>
        </row>
        <row r="2034">
          <cell r="A2034" t="str">
            <v>29015</v>
          </cell>
        </row>
        <row r="2035">
          <cell r="A2035" t="str">
            <v>29016</v>
          </cell>
        </row>
        <row r="2036">
          <cell r="A2036" t="str">
            <v>29017</v>
          </cell>
        </row>
        <row r="2037">
          <cell r="A2037" t="str">
            <v>29018</v>
          </cell>
        </row>
        <row r="2038">
          <cell r="A2038" t="str">
            <v>29019</v>
          </cell>
        </row>
        <row r="2039">
          <cell r="A2039" t="str">
            <v>29020</v>
          </cell>
        </row>
        <row r="2040">
          <cell r="A2040" t="str">
            <v>29021</v>
          </cell>
        </row>
        <row r="2041">
          <cell r="A2041" t="str">
            <v>29022</v>
          </cell>
        </row>
        <row r="2042">
          <cell r="A2042" t="str">
            <v>29023</v>
          </cell>
        </row>
        <row r="2043">
          <cell r="A2043" t="str">
            <v>29024</v>
          </cell>
        </row>
        <row r="2044">
          <cell r="A2044" t="str">
            <v>29025</v>
          </cell>
        </row>
        <row r="2045">
          <cell r="A2045" t="str">
            <v>29026</v>
          </cell>
        </row>
        <row r="2046">
          <cell r="A2046" t="str">
            <v>29027</v>
          </cell>
        </row>
        <row r="2047">
          <cell r="A2047" t="str">
            <v>29028</v>
          </cell>
        </row>
        <row r="2048">
          <cell r="A2048" t="str">
            <v>29029</v>
          </cell>
        </row>
        <row r="2049">
          <cell r="A2049" t="str">
            <v>29030</v>
          </cell>
        </row>
        <row r="2050">
          <cell r="A2050" t="str">
            <v>29031</v>
          </cell>
        </row>
        <row r="2051">
          <cell r="A2051" t="str">
            <v>29032</v>
          </cell>
        </row>
        <row r="2052">
          <cell r="A2052" t="str">
            <v>29033</v>
          </cell>
        </row>
        <row r="2053">
          <cell r="A2053" t="str">
            <v>29034</v>
          </cell>
        </row>
        <row r="2054">
          <cell r="A2054" t="str">
            <v>29035</v>
          </cell>
        </row>
        <row r="2055">
          <cell r="A2055" t="str">
            <v>29036</v>
          </cell>
        </row>
        <row r="2056">
          <cell r="A2056" t="str">
            <v>29037</v>
          </cell>
        </row>
        <row r="2057">
          <cell r="A2057" t="str">
            <v>29038</v>
          </cell>
        </row>
        <row r="2058">
          <cell r="A2058" t="str">
            <v>29039</v>
          </cell>
        </row>
        <row r="2059">
          <cell r="A2059" t="str">
            <v>29040</v>
          </cell>
        </row>
        <row r="2060">
          <cell r="A2060" t="str">
            <v>29041</v>
          </cell>
        </row>
        <row r="2061">
          <cell r="A2061" t="str">
            <v>29042</v>
          </cell>
        </row>
        <row r="2062">
          <cell r="A2062" t="str">
            <v>29043</v>
          </cell>
        </row>
        <row r="2063">
          <cell r="A2063" t="str">
            <v>29044</v>
          </cell>
        </row>
        <row r="2064">
          <cell r="A2064" t="str">
            <v>29045</v>
          </cell>
        </row>
        <row r="2065">
          <cell r="A2065" t="str">
            <v>29046</v>
          </cell>
        </row>
        <row r="2066">
          <cell r="A2066" t="str">
            <v>29047</v>
          </cell>
        </row>
        <row r="2067">
          <cell r="A2067" t="str">
            <v>29048</v>
          </cell>
        </row>
        <row r="2068">
          <cell r="A2068" t="str">
            <v>29049</v>
          </cell>
        </row>
        <row r="2069">
          <cell r="A2069" t="str">
            <v>29050</v>
          </cell>
        </row>
        <row r="2070">
          <cell r="A2070" t="str">
            <v>29051</v>
          </cell>
        </row>
        <row r="2071">
          <cell r="A2071" t="str">
            <v>29052</v>
          </cell>
        </row>
        <row r="2072">
          <cell r="A2072" t="str">
            <v>29053</v>
          </cell>
        </row>
        <row r="2073">
          <cell r="A2073" t="str">
            <v>29054</v>
          </cell>
        </row>
        <row r="2074">
          <cell r="A2074" t="str">
            <v>29055</v>
          </cell>
        </row>
        <row r="2075">
          <cell r="A2075" t="str">
            <v>29056</v>
          </cell>
        </row>
        <row r="2076">
          <cell r="A2076" t="str">
            <v>29057</v>
          </cell>
        </row>
        <row r="2077">
          <cell r="A2077" t="str">
            <v>29058</v>
          </cell>
        </row>
        <row r="2078">
          <cell r="A2078" t="str">
            <v>29059</v>
          </cell>
        </row>
        <row r="2079">
          <cell r="A2079" t="str">
            <v>29060</v>
          </cell>
        </row>
        <row r="2080">
          <cell r="A2080" t="str">
            <v>30001</v>
          </cell>
        </row>
        <row r="2081">
          <cell r="A2081" t="str">
            <v>30002</v>
          </cell>
        </row>
        <row r="2082">
          <cell r="A2082" t="str">
            <v>30003</v>
          </cell>
        </row>
        <row r="2083">
          <cell r="A2083" t="str">
            <v>30004</v>
          </cell>
        </row>
        <row r="2084">
          <cell r="A2084" t="str">
            <v>30005</v>
          </cell>
        </row>
        <row r="2085">
          <cell r="A2085" t="str">
            <v>30006</v>
          </cell>
        </row>
        <row r="2086">
          <cell r="A2086" t="str">
            <v>30007</v>
          </cell>
        </row>
        <row r="2087">
          <cell r="A2087" t="str">
            <v>30008</v>
          </cell>
        </row>
        <row r="2088">
          <cell r="A2088" t="str">
            <v>30009</v>
          </cell>
        </row>
        <row r="2089">
          <cell r="A2089" t="str">
            <v>30010</v>
          </cell>
        </row>
        <row r="2090">
          <cell r="A2090" t="str">
            <v>30011</v>
          </cell>
        </row>
        <row r="2091">
          <cell r="A2091" t="str">
            <v>30012</v>
          </cell>
        </row>
        <row r="2092">
          <cell r="A2092" t="str">
            <v>30013</v>
          </cell>
        </row>
        <row r="2093">
          <cell r="A2093" t="str">
            <v>30014</v>
          </cell>
        </row>
        <row r="2094">
          <cell r="A2094" t="str">
            <v>30015</v>
          </cell>
        </row>
        <row r="2095">
          <cell r="A2095" t="str">
            <v>30016</v>
          </cell>
        </row>
        <row r="2096">
          <cell r="A2096" t="str">
            <v>30017</v>
          </cell>
        </row>
        <row r="2097">
          <cell r="A2097" t="str">
            <v>30018</v>
          </cell>
        </row>
        <row r="2098">
          <cell r="A2098" t="str">
            <v>30019</v>
          </cell>
        </row>
        <row r="2099">
          <cell r="A2099" t="str">
            <v>30020</v>
          </cell>
        </row>
        <row r="2100">
          <cell r="A2100" t="str">
            <v>30021</v>
          </cell>
        </row>
        <row r="2101">
          <cell r="A2101" t="str">
            <v>30022</v>
          </cell>
        </row>
        <row r="2102">
          <cell r="A2102" t="str">
            <v>30023</v>
          </cell>
        </row>
        <row r="2103">
          <cell r="A2103" t="str">
            <v>30024</v>
          </cell>
        </row>
        <row r="2104">
          <cell r="A2104" t="str">
            <v>30025</v>
          </cell>
        </row>
        <row r="2105">
          <cell r="A2105" t="str">
            <v>30026</v>
          </cell>
        </row>
        <row r="2106">
          <cell r="A2106" t="str">
            <v>30027</v>
          </cell>
        </row>
        <row r="2107">
          <cell r="A2107" t="str">
            <v>30028</v>
          </cell>
        </row>
        <row r="2108">
          <cell r="A2108" t="str">
            <v>30029</v>
          </cell>
        </row>
        <row r="2109">
          <cell r="A2109" t="str">
            <v>30030</v>
          </cell>
        </row>
        <row r="2110">
          <cell r="A2110" t="str">
            <v>30031</v>
          </cell>
        </row>
        <row r="2111">
          <cell r="A2111" t="str">
            <v>30032</v>
          </cell>
        </row>
        <row r="2112">
          <cell r="A2112" t="str">
            <v>30033</v>
          </cell>
        </row>
        <row r="2113">
          <cell r="A2113" t="str">
            <v>30034</v>
          </cell>
        </row>
        <row r="2114">
          <cell r="A2114" t="str">
            <v>30035</v>
          </cell>
        </row>
        <row r="2115">
          <cell r="A2115" t="str">
            <v>30036</v>
          </cell>
        </row>
        <row r="2116">
          <cell r="A2116" t="str">
            <v>30037</v>
          </cell>
        </row>
        <row r="2117">
          <cell r="A2117" t="str">
            <v>30038</v>
          </cell>
        </row>
        <row r="2118">
          <cell r="A2118" t="str">
            <v>30039</v>
          </cell>
        </row>
        <row r="2119">
          <cell r="A2119" t="str">
            <v>30040</v>
          </cell>
        </row>
        <row r="2120">
          <cell r="A2120" t="str">
            <v>30041</v>
          </cell>
        </row>
        <row r="2121">
          <cell r="A2121" t="str">
            <v>30042</v>
          </cell>
        </row>
        <row r="2122">
          <cell r="A2122" t="str">
            <v>30043</v>
          </cell>
        </row>
        <row r="2123">
          <cell r="A2123" t="str">
            <v>30044</v>
          </cell>
        </row>
        <row r="2124">
          <cell r="A2124" t="str">
            <v>30045</v>
          </cell>
        </row>
        <row r="2125">
          <cell r="A2125" t="str">
            <v>30046</v>
          </cell>
        </row>
        <row r="2126">
          <cell r="A2126" t="str">
            <v>30047</v>
          </cell>
        </row>
        <row r="2127">
          <cell r="A2127" t="str">
            <v>30048</v>
          </cell>
        </row>
        <row r="2128">
          <cell r="A2128" t="str">
            <v>30049</v>
          </cell>
        </row>
        <row r="2129">
          <cell r="A2129" t="str">
            <v>30050</v>
          </cell>
        </row>
        <row r="2130">
          <cell r="A2130" t="str">
            <v>30051</v>
          </cell>
        </row>
        <row r="2131">
          <cell r="A2131" t="str">
            <v>30052</v>
          </cell>
        </row>
        <row r="2132">
          <cell r="A2132" t="str">
            <v>30053</v>
          </cell>
        </row>
        <row r="2133">
          <cell r="A2133" t="str">
            <v>30054</v>
          </cell>
        </row>
        <row r="2134">
          <cell r="A2134" t="str">
            <v>30055</v>
          </cell>
        </row>
        <row r="2135">
          <cell r="A2135" t="str">
            <v>30056</v>
          </cell>
        </row>
        <row r="2136">
          <cell r="A2136" t="str">
            <v>30057</v>
          </cell>
        </row>
        <row r="2137">
          <cell r="A2137" t="str">
            <v>30058</v>
          </cell>
        </row>
        <row r="2138">
          <cell r="A2138" t="str">
            <v>30059</v>
          </cell>
        </row>
        <row r="2139">
          <cell r="A2139" t="str">
            <v>30060</v>
          </cell>
        </row>
        <row r="2140">
          <cell r="A2140" t="str">
            <v>30061</v>
          </cell>
        </row>
        <row r="2141">
          <cell r="A2141" t="str">
            <v>30062</v>
          </cell>
        </row>
        <row r="2142">
          <cell r="A2142" t="str">
            <v>30063</v>
          </cell>
        </row>
        <row r="2143">
          <cell r="A2143" t="str">
            <v>30064</v>
          </cell>
        </row>
        <row r="2144">
          <cell r="A2144" t="str">
            <v>30065</v>
          </cell>
        </row>
        <row r="2145">
          <cell r="A2145" t="str">
            <v>30066</v>
          </cell>
        </row>
        <row r="2146">
          <cell r="A2146" t="str">
            <v>30067</v>
          </cell>
        </row>
        <row r="2147">
          <cell r="A2147" t="str">
            <v>30068</v>
          </cell>
        </row>
        <row r="2148">
          <cell r="A2148" t="str">
            <v>30069</v>
          </cell>
        </row>
        <row r="2149">
          <cell r="A2149" t="str">
            <v>30070</v>
          </cell>
        </row>
        <row r="2150">
          <cell r="A2150" t="str">
            <v>30071</v>
          </cell>
        </row>
        <row r="2151">
          <cell r="A2151" t="str">
            <v>30072</v>
          </cell>
        </row>
        <row r="2152">
          <cell r="A2152" t="str">
            <v>30073</v>
          </cell>
        </row>
        <row r="2153">
          <cell r="A2153" t="str">
            <v>30074</v>
          </cell>
        </row>
        <row r="2154">
          <cell r="A2154" t="str">
            <v>30075</v>
          </cell>
        </row>
        <row r="2155">
          <cell r="A2155" t="str">
            <v>30076</v>
          </cell>
        </row>
        <row r="2156">
          <cell r="A2156" t="str">
            <v>30077</v>
          </cell>
        </row>
        <row r="2157">
          <cell r="A2157" t="str">
            <v>30078</v>
          </cell>
        </row>
        <row r="2158">
          <cell r="A2158" t="str">
            <v>30079</v>
          </cell>
        </row>
        <row r="2159">
          <cell r="A2159" t="str">
            <v>30080</v>
          </cell>
        </row>
        <row r="2160">
          <cell r="A2160" t="str">
            <v>30081</v>
          </cell>
        </row>
        <row r="2161">
          <cell r="A2161" t="str">
            <v>30082</v>
          </cell>
        </row>
        <row r="2162">
          <cell r="A2162" t="str">
            <v>30083</v>
          </cell>
        </row>
        <row r="2163">
          <cell r="A2163" t="str">
            <v>30084</v>
          </cell>
        </row>
        <row r="2164">
          <cell r="A2164" t="str">
            <v>30085</v>
          </cell>
        </row>
        <row r="2165">
          <cell r="A2165" t="str">
            <v>30086</v>
          </cell>
        </row>
        <row r="2166">
          <cell r="A2166" t="str">
            <v>30087</v>
          </cell>
        </row>
        <row r="2167">
          <cell r="A2167" t="str">
            <v>30088</v>
          </cell>
        </row>
        <row r="2168">
          <cell r="A2168" t="str">
            <v>30089</v>
          </cell>
        </row>
        <row r="2169">
          <cell r="A2169" t="str">
            <v>30090</v>
          </cell>
        </row>
        <row r="2170">
          <cell r="A2170" t="str">
            <v>30091</v>
          </cell>
        </row>
        <row r="2171">
          <cell r="A2171" t="str">
            <v>30092</v>
          </cell>
        </row>
        <row r="2172">
          <cell r="A2172" t="str">
            <v>30093</v>
          </cell>
        </row>
        <row r="2173">
          <cell r="A2173" t="str">
            <v>30094</v>
          </cell>
        </row>
        <row r="2174">
          <cell r="A2174" t="str">
            <v>30095</v>
          </cell>
        </row>
        <row r="2175">
          <cell r="A2175" t="str">
            <v>30096</v>
          </cell>
        </row>
        <row r="2176">
          <cell r="A2176" t="str">
            <v>30097</v>
          </cell>
        </row>
        <row r="2177">
          <cell r="A2177" t="str">
            <v>30098</v>
          </cell>
        </row>
        <row r="2178">
          <cell r="A2178" t="str">
            <v>30099</v>
          </cell>
        </row>
        <row r="2179">
          <cell r="A2179" t="str">
            <v>30100</v>
          </cell>
        </row>
        <row r="2180">
          <cell r="A2180" t="str">
            <v>30101</v>
          </cell>
        </row>
        <row r="2181">
          <cell r="A2181" t="str">
            <v>30102</v>
          </cell>
        </row>
        <row r="2182">
          <cell r="A2182" t="str">
            <v>30103</v>
          </cell>
        </row>
        <row r="2183">
          <cell r="A2183" t="str">
            <v>30104</v>
          </cell>
        </row>
        <row r="2184">
          <cell r="A2184" t="str">
            <v>30105</v>
          </cell>
        </row>
        <row r="2185">
          <cell r="A2185" t="str">
            <v>30106</v>
          </cell>
        </row>
        <row r="2186">
          <cell r="A2186" t="str">
            <v>30107</v>
          </cell>
        </row>
        <row r="2187">
          <cell r="A2187" t="str">
            <v>30108</v>
          </cell>
        </row>
        <row r="2188">
          <cell r="A2188" t="str">
            <v>30109</v>
          </cell>
        </row>
        <row r="2189">
          <cell r="A2189" t="str">
            <v>30110</v>
          </cell>
        </row>
        <row r="2190">
          <cell r="A2190" t="str">
            <v>30111</v>
          </cell>
        </row>
        <row r="2191">
          <cell r="A2191" t="str">
            <v>30112</v>
          </cell>
        </row>
        <row r="2192">
          <cell r="A2192" t="str">
            <v>30113</v>
          </cell>
        </row>
        <row r="2193">
          <cell r="A2193" t="str">
            <v>30114</v>
          </cell>
        </row>
        <row r="2194">
          <cell r="A2194" t="str">
            <v>30115</v>
          </cell>
        </row>
        <row r="2195">
          <cell r="A2195" t="str">
            <v>30116</v>
          </cell>
        </row>
        <row r="2196">
          <cell r="A2196" t="str">
            <v>30117</v>
          </cell>
        </row>
        <row r="2197">
          <cell r="A2197" t="str">
            <v>30118</v>
          </cell>
        </row>
        <row r="2198">
          <cell r="A2198" t="str">
            <v>30119</v>
          </cell>
        </row>
        <row r="2199">
          <cell r="A2199" t="str">
            <v>30120</v>
          </cell>
        </row>
        <row r="2200">
          <cell r="A2200" t="str">
            <v>30121</v>
          </cell>
        </row>
        <row r="2201">
          <cell r="A2201" t="str">
            <v>30122</v>
          </cell>
        </row>
        <row r="2202">
          <cell r="A2202" t="str">
            <v>30123</v>
          </cell>
        </row>
        <row r="2203">
          <cell r="A2203" t="str">
            <v>30124</v>
          </cell>
        </row>
        <row r="2204">
          <cell r="A2204" t="str">
            <v>30125</v>
          </cell>
        </row>
        <row r="2205">
          <cell r="A2205" t="str">
            <v>30126</v>
          </cell>
        </row>
        <row r="2206">
          <cell r="A2206" t="str">
            <v>30127</v>
          </cell>
        </row>
        <row r="2207">
          <cell r="A2207" t="str">
            <v>30128</v>
          </cell>
        </row>
        <row r="2208">
          <cell r="A2208" t="str">
            <v>30129</v>
          </cell>
        </row>
        <row r="2209">
          <cell r="A2209" t="str">
            <v>30130</v>
          </cell>
        </row>
        <row r="2210">
          <cell r="A2210" t="str">
            <v>30131</v>
          </cell>
        </row>
        <row r="2211">
          <cell r="A2211" t="str">
            <v>30132</v>
          </cell>
        </row>
        <row r="2212">
          <cell r="A2212" t="str">
            <v>30133</v>
          </cell>
        </row>
        <row r="2213">
          <cell r="A2213" t="str">
            <v>30134</v>
          </cell>
        </row>
        <row r="2214">
          <cell r="A2214" t="str">
            <v>30135</v>
          </cell>
        </row>
        <row r="2215">
          <cell r="A2215" t="str">
            <v>30136</v>
          </cell>
        </row>
        <row r="2216">
          <cell r="A2216" t="str">
            <v>30137</v>
          </cell>
        </row>
        <row r="2217">
          <cell r="A2217" t="str">
            <v>30138</v>
          </cell>
        </row>
        <row r="2218">
          <cell r="A2218" t="str">
            <v>30139</v>
          </cell>
        </row>
        <row r="2219">
          <cell r="A2219" t="str">
            <v>30140</v>
          </cell>
        </row>
        <row r="2220">
          <cell r="A2220" t="str">
            <v>30141</v>
          </cell>
        </row>
        <row r="2221">
          <cell r="A2221" t="str">
            <v>30142</v>
          </cell>
        </row>
        <row r="2222">
          <cell r="A2222" t="str">
            <v>30143</v>
          </cell>
        </row>
        <row r="2223">
          <cell r="A2223" t="str">
            <v>30144</v>
          </cell>
        </row>
        <row r="2224">
          <cell r="A2224" t="str">
            <v>30145</v>
          </cell>
        </row>
        <row r="2225">
          <cell r="A2225" t="str">
            <v>30146</v>
          </cell>
        </row>
        <row r="2226">
          <cell r="A2226" t="str">
            <v>30147</v>
          </cell>
        </row>
        <row r="2227">
          <cell r="A2227" t="str">
            <v>30148</v>
          </cell>
        </row>
        <row r="2228">
          <cell r="A2228" t="str">
            <v>30149</v>
          </cell>
        </row>
        <row r="2229">
          <cell r="A2229" t="str">
            <v>30150</v>
          </cell>
        </row>
        <row r="2230">
          <cell r="A2230" t="str">
            <v>30151</v>
          </cell>
        </row>
        <row r="2231">
          <cell r="A2231" t="str">
            <v>30152</v>
          </cell>
        </row>
        <row r="2232">
          <cell r="A2232" t="str">
            <v>30153</v>
          </cell>
        </row>
        <row r="2233">
          <cell r="A2233" t="str">
            <v>30154</v>
          </cell>
        </row>
        <row r="2234">
          <cell r="A2234" t="str">
            <v>30155</v>
          </cell>
        </row>
        <row r="2235">
          <cell r="A2235" t="str">
            <v>30156</v>
          </cell>
        </row>
        <row r="2236">
          <cell r="A2236" t="str">
            <v>30157</v>
          </cell>
        </row>
        <row r="2237">
          <cell r="A2237" t="str">
            <v>30158</v>
          </cell>
        </row>
        <row r="2238">
          <cell r="A2238" t="str">
            <v>30159</v>
          </cell>
        </row>
        <row r="2239">
          <cell r="A2239" t="str">
            <v>30160</v>
          </cell>
        </row>
        <row r="2240">
          <cell r="A2240" t="str">
            <v>30161</v>
          </cell>
        </row>
        <row r="2241">
          <cell r="A2241" t="str">
            <v>30162</v>
          </cell>
        </row>
        <row r="2242">
          <cell r="A2242" t="str">
            <v>30163</v>
          </cell>
        </row>
        <row r="2243">
          <cell r="A2243" t="str">
            <v>30164</v>
          </cell>
        </row>
        <row r="2244">
          <cell r="A2244" t="str">
            <v>30165</v>
          </cell>
        </row>
        <row r="2245">
          <cell r="A2245" t="str">
            <v>30166</v>
          </cell>
        </row>
        <row r="2246">
          <cell r="A2246" t="str">
            <v>30167</v>
          </cell>
        </row>
        <row r="2247">
          <cell r="A2247" t="str">
            <v>30168</v>
          </cell>
        </row>
        <row r="2248">
          <cell r="A2248" t="str">
            <v>30169</v>
          </cell>
        </row>
        <row r="2249">
          <cell r="A2249" t="str">
            <v>30170</v>
          </cell>
        </row>
        <row r="2250">
          <cell r="A2250" t="str">
            <v>30171</v>
          </cell>
        </row>
        <row r="2251">
          <cell r="A2251" t="str">
            <v>30172</v>
          </cell>
        </row>
        <row r="2252">
          <cell r="A2252" t="str">
            <v>30173</v>
          </cell>
        </row>
        <row r="2253">
          <cell r="A2253" t="str">
            <v>30174</v>
          </cell>
        </row>
        <row r="2254">
          <cell r="A2254" t="str">
            <v>30175</v>
          </cell>
        </row>
        <row r="2255">
          <cell r="A2255" t="str">
            <v>30176</v>
          </cell>
        </row>
        <row r="2256">
          <cell r="A2256" t="str">
            <v>30177</v>
          </cell>
        </row>
        <row r="2257">
          <cell r="A2257" t="str">
            <v>30178</v>
          </cell>
        </row>
        <row r="2258">
          <cell r="A2258" t="str">
            <v>30179</v>
          </cell>
        </row>
        <row r="2259">
          <cell r="A2259" t="str">
            <v>30180</v>
          </cell>
        </row>
        <row r="2260">
          <cell r="A2260" t="str">
            <v>30181</v>
          </cell>
        </row>
        <row r="2261">
          <cell r="A2261" t="str">
            <v>30182</v>
          </cell>
        </row>
        <row r="2262">
          <cell r="A2262" t="str">
            <v>30183</v>
          </cell>
        </row>
        <row r="2263">
          <cell r="A2263" t="str">
            <v>30184</v>
          </cell>
        </row>
        <row r="2264">
          <cell r="A2264" t="str">
            <v>30185</v>
          </cell>
        </row>
        <row r="2265">
          <cell r="A2265" t="str">
            <v>30186</v>
          </cell>
        </row>
        <row r="2266">
          <cell r="A2266" t="str">
            <v>30187</v>
          </cell>
        </row>
        <row r="2267">
          <cell r="A2267" t="str">
            <v>30188</v>
          </cell>
        </row>
        <row r="2268">
          <cell r="A2268" t="str">
            <v>30189</v>
          </cell>
        </row>
        <row r="2269">
          <cell r="A2269" t="str">
            <v>30190</v>
          </cell>
        </row>
        <row r="2270">
          <cell r="A2270" t="str">
            <v>30191</v>
          </cell>
        </row>
        <row r="2271">
          <cell r="A2271" t="str">
            <v>30192</v>
          </cell>
        </row>
        <row r="2272">
          <cell r="A2272" t="str">
            <v>30193</v>
          </cell>
        </row>
        <row r="2273">
          <cell r="A2273" t="str">
            <v>30194</v>
          </cell>
        </row>
        <row r="2274">
          <cell r="A2274" t="str">
            <v>30195</v>
          </cell>
        </row>
        <row r="2275">
          <cell r="A2275" t="str">
            <v>30196</v>
          </cell>
        </row>
        <row r="2276">
          <cell r="A2276" t="str">
            <v>30197</v>
          </cell>
        </row>
        <row r="2277">
          <cell r="A2277" t="str">
            <v>30198</v>
          </cell>
        </row>
        <row r="2278">
          <cell r="A2278" t="str">
            <v>30199</v>
          </cell>
        </row>
        <row r="2279">
          <cell r="A2279" t="str">
            <v>30200</v>
          </cell>
        </row>
        <row r="2280">
          <cell r="A2280" t="str">
            <v>30201</v>
          </cell>
        </row>
        <row r="2281">
          <cell r="A2281" t="str">
            <v>30202</v>
          </cell>
        </row>
        <row r="2282">
          <cell r="A2282" t="str">
            <v>30203</v>
          </cell>
        </row>
        <row r="2283">
          <cell r="A2283" t="str">
            <v>30204</v>
          </cell>
        </row>
        <row r="2284">
          <cell r="A2284" t="str">
            <v>30205</v>
          </cell>
        </row>
        <row r="2285">
          <cell r="A2285" t="str">
            <v>30206</v>
          </cell>
        </row>
        <row r="2286">
          <cell r="A2286" t="str">
            <v>30207</v>
          </cell>
        </row>
        <row r="2287">
          <cell r="A2287" t="str">
            <v>30208</v>
          </cell>
        </row>
        <row r="2288">
          <cell r="A2288" t="str">
            <v>30209</v>
          </cell>
        </row>
        <row r="2289">
          <cell r="A2289" t="str">
            <v>30210</v>
          </cell>
        </row>
        <row r="2290">
          <cell r="A2290" t="str">
            <v>30211</v>
          </cell>
        </row>
        <row r="2291">
          <cell r="A2291" t="str">
            <v>30212</v>
          </cell>
        </row>
        <row r="2292">
          <cell r="A2292" t="str">
            <v>31001</v>
          </cell>
        </row>
        <row r="2293">
          <cell r="A2293" t="str">
            <v>31002</v>
          </cell>
        </row>
        <row r="2294">
          <cell r="A2294" t="str">
            <v>31003</v>
          </cell>
        </row>
        <row r="2295">
          <cell r="A2295" t="str">
            <v>31004</v>
          </cell>
        </row>
        <row r="2296">
          <cell r="A2296" t="str">
            <v>31005</v>
          </cell>
        </row>
        <row r="2297">
          <cell r="A2297" t="str">
            <v>31006</v>
          </cell>
        </row>
        <row r="2298">
          <cell r="A2298" t="str">
            <v>31007</v>
          </cell>
        </row>
        <row r="2299">
          <cell r="A2299" t="str">
            <v>31008</v>
          </cell>
        </row>
        <row r="2300">
          <cell r="A2300" t="str">
            <v>31009</v>
          </cell>
        </row>
        <row r="2301">
          <cell r="A2301" t="str">
            <v>31010</v>
          </cell>
        </row>
        <row r="2302">
          <cell r="A2302" t="str">
            <v>31011</v>
          </cell>
        </row>
        <row r="2303">
          <cell r="A2303" t="str">
            <v>31012</v>
          </cell>
        </row>
        <row r="2304">
          <cell r="A2304" t="str">
            <v>31013</v>
          </cell>
        </row>
        <row r="2305">
          <cell r="A2305" t="str">
            <v>31014</v>
          </cell>
        </row>
        <row r="2306">
          <cell r="A2306" t="str">
            <v>31015</v>
          </cell>
        </row>
        <row r="2307">
          <cell r="A2307" t="str">
            <v>31016</v>
          </cell>
        </row>
        <row r="2308">
          <cell r="A2308" t="str">
            <v>31017</v>
          </cell>
        </row>
        <row r="2309">
          <cell r="A2309" t="str">
            <v>31018</v>
          </cell>
        </row>
        <row r="2310">
          <cell r="A2310" t="str">
            <v>31019</v>
          </cell>
        </row>
        <row r="2311">
          <cell r="A2311" t="str">
            <v>31020</v>
          </cell>
        </row>
        <row r="2312">
          <cell r="A2312" t="str">
            <v>31021</v>
          </cell>
        </row>
        <row r="2313">
          <cell r="A2313" t="str">
            <v>31022</v>
          </cell>
        </row>
        <row r="2314">
          <cell r="A2314" t="str">
            <v>31023</v>
          </cell>
        </row>
        <row r="2315">
          <cell r="A2315" t="str">
            <v>31024</v>
          </cell>
        </row>
        <row r="2316">
          <cell r="A2316" t="str">
            <v>31025</v>
          </cell>
        </row>
        <row r="2317">
          <cell r="A2317" t="str">
            <v>31026</v>
          </cell>
        </row>
        <row r="2318">
          <cell r="A2318" t="str">
            <v>31027</v>
          </cell>
        </row>
        <row r="2319">
          <cell r="A2319" t="str">
            <v>31028</v>
          </cell>
        </row>
        <row r="2320">
          <cell r="A2320" t="str">
            <v>31029</v>
          </cell>
        </row>
        <row r="2321">
          <cell r="A2321" t="str">
            <v>31030</v>
          </cell>
        </row>
        <row r="2322">
          <cell r="A2322" t="str">
            <v>31031</v>
          </cell>
        </row>
        <row r="2323">
          <cell r="A2323" t="str">
            <v>31032</v>
          </cell>
        </row>
        <row r="2324">
          <cell r="A2324" t="str">
            <v>31033</v>
          </cell>
        </row>
        <row r="2325">
          <cell r="A2325" t="str">
            <v>31034</v>
          </cell>
        </row>
        <row r="2326">
          <cell r="A2326" t="str">
            <v>31035</v>
          </cell>
        </row>
        <row r="2327">
          <cell r="A2327" t="str">
            <v>31036</v>
          </cell>
        </row>
        <row r="2328">
          <cell r="A2328" t="str">
            <v>31037</v>
          </cell>
        </row>
        <row r="2329">
          <cell r="A2329" t="str">
            <v>31038</v>
          </cell>
        </row>
        <row r="2330">
          <cell r="A2330" t="str">
            <v>31039</v>
          </cell>
        </row>
        <row r="2331">
          <cell r="A2331" t="str">
            <v>31040</v>
          </cell>
        </row>
        <row r="2332">
          <cell r="A2332" t="str">
            <v>31041</v>
          </cell>
        </row>
        <row r="2333">
          <cell r="A2333" t="str">
            <v>31042</v>
          </cell>
        </row>
        <row r="2334">
          <cell r="A2334" t="str">
            <v>31043</v>
          </cell>
        </row>
        <row r="2335">
          <cell r="A2335" t="str">
            <v>31044</v>
          </cell>
        </row>
        <row r="2336">
          <cell r="A2336" t="str">
            <v>31045</v>
          </cell>
        </row>
        <row r="2337">
          <cell r="A2337" t="str">
            <v>31046</v>
          </cell>
        </row>
        <row r="2338">
          <cell r="A2338" t="str">
            <v>31047</v>
          </cell>
        </row>
        <row r="2339">
          <cell r="A2339" t="str">
            <v>31048</v>
          </cell>
        </row>
        <row r="2340">
          <cell r="A2340" t="str">
            <v>31049</v>
          </cell>
        </row>
        <row r="2341">
          <cell r="A2341" t="str">
            <v>31050</v>
          </cell>
        </row>
        <row r="2342">
          <cell r="A2342" t="str">
            <v>31051</v>
          </cell>
        </row>
        <row r="2343">
          <cell r="A2343" t="str">
            <v>31052</v>
          </cell>
        </row>
        <row r="2344">
          <cell r="A2344" t="str">
            <v>31053</v>
          </cell>
        </row>
        <row r="2345">
          <cell r="A2345" t="str">
            <v>31054</v>
          </cell>
        </row>
        <row r="2346">
          <cell r="A2346" t="str">
            <v>31055</v>
          </cell>
        </row>
        <row r="2347">
          <cell r="A2347" t="str">
            <v>31056</v>
          </cell>
        </row>
        <row r="2348">
          <cell r="A2348" t="str">
            <v>31057</v>
          </cell>
        </row>
        <row r="2349">
          <cell r="A2349" t="str">
            <v>31058</v>
          </cell>
        </row>
        <row r="2350">
          <cell r="A2350" t="str">
            <v>31059</v>
          </cell>
        </row>
        <row r="2351">
          <cell r="A2351" t="str">
            <v>31060</v>
          </cell>
        </row>
        <row r="2352">
          <cell r="A2352" t="str">
            <v>31061</v>
          </cell>
        </row>
        <row r="2353">
          <cell r="A2353" t="str">
            <v>31062</v>
          </cell>
        </row>
        <row r="2354">
          <cell r="A2354" t="str">
            <v>31063</v>
          </cell>
        </row>
        <row r="2355">
          <cell r="A2355" t="str">
            <v>31064</v>
          </cell>
        </row>
        <row r="2356">
          <cell r="A2356" t="str">
            <v>31065</v>
          </cell>
        </row>
        <row r="2357">
          <cell r="A2357" t="str">
            <v>31066</v>
          </cell>
        </row>
        <row r="2358">
          <cell r="A2358" t="str">
            <v>31067</v>
          </cell>
        </row>
        <row r="2359">
          <cell r="A2359" t="str">
            <v>31068</v>
          </cell>
        </row>
        <row r="2360">
          <cell r="A2360" t="str">
            <v>31069</v>
          </cell>
        </row>
        <row r="2361">
          <cell r="A2361" t="str">
            <v>31070</v>
          </cell>
        </row>
        <row r="2362">
          <cell r="A2362" t="str">
            <v>31071</v>
          </cell>
        </row>
        <row r="2363">
          <cell r="A2363" t="str">
            <v>31072</v>
          </cell>
        </row>
        <row r="2364">
          <cell r="A2364" t="str">
            <v>31073</v>
          </cell>
        </row>
        <row r="2365">
          <cell r="A2365" t="str">
            <v>31074</v>
          </cell>
        </row>
        <row r="2366">
          <cell r="A2366" t="str">
            <v>31075</v>
          </cell>
        </row>
        <row r="2367">
          <cell r="A2367" t="str">
            <v>31076</v>
          </cell>
        </row>
        <row r="2368">
          <cell r="A2368" t="str">
            <v>31077</v>
          </cell>
        </row>
        <row r="2369">
          <cell r="A2369" t="str">
            <v>31078</v>
          </cell>
        </row>
        <row r="2370">
          <cell r="A2370" t="str">
            <v>31079</v>
          </cell>
        </row>
        <row r="2371">
          <cell r="A2371" t="str">
            <v>31080</v>
          </cell>
        </row>
        <row r="2372">
          <cell r="A2372" t="str">
            <v>31081</v>
          </cell>
        </row>
        <row r="2373">
          <cell r="A2373" t="str">
            <v>31082</v>
          </cell>
        </row>
        <row r="2374">
          <cell r="A2374" t="str">
            <v>31083</v>
          </cell>
        </row>
        <row r="2375">
          <cell r="A2375" t="str">
            <v>31084</v>
          </cell>
        </row>
        <row r="2376">
          <cell r="A2376" t="str">
            <v>31085</v>
          </cell>
        </row>
        <row r="2377">
          <cell r="A2377" t="str">
            <v>31086</v>
          </cell>
        </row>
        <row r="2378">
          <cell r="A2378" t="str">
            <v>31087</v>
          </cell>
        </row>
        <row r="2379">
          <cell r="A2379" t="str">
            <v>31088</v>
          </cell>
        </row>
        <row r="2380">
          <cell r="A2380" t="str">
            <v>31089</v>
          </cell>
        </row>
        <row r="2381">
          <cell r="A2381" t="str">
            <v>31090</v>
          </cell>
        </row>
        <row r="2382">
          <cell r="A2382" t="str">
            <v>31091</v>
          </cell>
        </row>
        <row r="2383">
          <cell r="A2383" t="str">
            <v>31092</v>
          </cell>
        </row>
        <row r="2384">
          <cell r="A2384" t="str">
            <v>31093</v>
          </cell>
        </row>
        <row r="2385">
          <cell r="A2385" t="str">
            <v>31094</v>
          </cell>
        </row>
        <row r="2386">
          <cell r="A2386" t="str">
            <v>31095</v>
          </cell>
        </row>
        <row r="2387">
          <cell r="A2387" t="str">
            <v>31096</v>
          </cell>
        </row>
        <row r="2388">
          <cell r="A2388" t="str">
            <v>31097</v>
          </cell>
        </row>
        <row r="2389">
          <cell r="A2389" t="str">
            <v>31098</v>
          </cell>
        </row>
        <row r="2390">
          <cell r="A2390" t="str">
            <v>31099</v>
          </cell>
        </row>
        <row r="2391">
          <cell r="A2391" t="str">
            <v>31100</v>
          </cell>
        </row>
        <row r="2392">
          <cell r="A2392" t="str">
            <v>31101</v>
          </cell>
        </row>
        <row r="2393">
          <cell r="A2393" t="str">
            <v>31102</v>
          </cell>
        </row>
        <row r="2394">
          <cell r="A2394" t="str">
            <v>31103</v>
          </cell>
        </row>
        <row r="2395">
          <cell r="A2395" t="str">
            <v>31104</v>
          </cell>
        </row>
        <row r="2396">
          <cell r="A2396" t="str">
            <v>31105</v>
          </cell>
        </row>
        <row r="2397">
          <cell r="A2397" t="str">
            <v>31106</v>
          </cell>
        </row>
        <row r="2398">
          <cell r="A2398" t="str">
            <v>32001</v>
          </cell>
        </row>
        <row r="2399">
          <cell r="A2399" t="str">
            <v>32002</v>
          </cell>
        </row>
        <row r="2400">
          <cell r="A2400" t="str">
            <v>32003</v>
          </cell>
        </row>
        <row r="2401">
          <cell r="A2401" t="str">
            <v>32004</v>
          </cell>
        </row>
        <row r="2402">
          <cell r="A2402" t="str">
            <v>32005</v>
          </cell>
        </row>
        <row r="2403">
          <cell r="A2403" t="str">
            <v>32006</v>
          </cell>
        </row>
        <row r="2404">
          <cell r="A2404" t="str">
            <v>32007</v>
          </cell>
        </row>
        <row r="2405">
          <cell r="A2405" t="str">
            <v>32008</v>
          </cell>
        </row>
        <row r="2406">
          <cell r="A2406" t="str">
            <v>32009</v>
          </cell>
        </row>
        <row r="2407">
          <cell r="A2407" t="str">
            <v>32010</v>
          </cell>
        </row>
        <row r="2408">
          <cell r="A2408" t="str">
            <v>32011</v>
          </cell>
        </row>
        <row r="2409">
          <cell r="A2409" t="str">
            <v>32012</v>
          </cell>
        </row>
        <row r="2410">
          <cell r="A2410" t="str">
            <v>32013</v>
          </cell>
        </row>
        <row r="2411">
          <cell r="A2411" t="str">
            <v>32014</v>
          </cell>
        </row>
        <row r="2412">
          <cell r="A2412" t="str">
            <v>32015</v>
          </cell>
        </row>
        <row r="2413">
          <cell r="A2413" t="str">
            <v>32016</v>
          </cell>
        </row>
        <row r="2414">
          <cell r="A2414" t="str">
            <v>32017</v>
          </cell>
        </row>
        <row r="2415">
          <cell r="A2415" t="str">
            <v>32018</v>
          </cell>
        </row>
        <row r="2416">
          <cell r="A2416" t="str">
            <v>32019</v>
          </cell>
        </row>
        <row r="2417">
          <cell r="A2417" t="str">
            <v>32020</v>
          </cell>
        </row>
        <row r="2418">
          <cell r="A2418" t="str">
            <v>32021</v>
          </cell>
        </row>
        <row r="2419">
          <cell r="A2419" t="str">
            <v>32022</v>
          </cell>
        </row>
        <row r="2420">
          <cell r="A2420" t="str">
            <v>32023</v>
          </cell>
        </row>
        <row r="2421">
          <cell r="A2421" t="str">
            <v>32024</v>
          </cell>
        </row>
        <row r="2422">
          <cell r="A2422" t="str">
            <v>32025</v>
          </cell>
        </row>
        <row r="2423">
          <cell r="A2423" t="str">
            <v>32026</v>
          </cell>
        </row>
        <row r="2424">
          <cell r="A2424" t="str">
            <v>32027</v>
          </cell>
        </row>
        <row r="2425">
          <cell r="A2425" t="str">
            <v>32028</v>
          </cell>
        </row>
        <row r="2426">
          <cell r="A2426" t="str">
            <v>32029</v>
          </cell>
        </row>
        <row r="2427">
          <cell r="A2427" t="str">
            <v>32030</v>
          </cell>
        </row>
        <row r="2428">
          <cell r="A2428" t="str">
            <v>32031</v>
          </cell>
        </row>
        <row r="2429">
          <cell r="A2429" t="str">
            <v>32032</v>
          </cell>
        </row>
        <row r="2430">
          <cell r="A2430" t="str">
            <v>32033</v>
          </cell>
        </row>
        <row r="2431">
          <cell r="A2431" t="str">
            <v>32034</v>
          </cell>
        </row>
        <row r="2432">
          <cell r="A2432" t="str">
            <v>32035</v>
          </cell>
        </row>
        <row r="2433">
          <cell r="A2433" t="str">
            <v>32036</v>
          </cell>
        </row>
        <row r="2434">
          <cell r="A2434" t="str">
            <v>32037</v>
          </cell>
        </row>
        <row r="2435">
          <cell r="A2435" t="str">
            <v>32038</v>
          </cell>
        </row>
        <row r="2436">
          <cell r="A2436" t="str">
            <v>32039</v>
          </cell>
        </row>
        <row r="2437">
          <cell r="A2437" t="str">
            <v>32040</v>
          </cell>
        </row>
        <row r="2438">
          <cell r="A2438" t="str">
            <v>32041</v>
          </cell>
        </row>
        <row r="2439">
          <cell r="A2439" t="str">
            <v>32042</v>
          </cell>
        </row>
        <row r="2440">
          <cell r="A2440" t="str">
            <v>32043</v>
          </cell>
        </row>
        <row r="2441">
          <cell r="A2441" t="str">
            <v>32044</v>
          </cell>
        </row>
        <row r="2442">
          <cell r="A2442" t="str">
            <v>32045</v>
          </cell>
        </row>
        <row r="2443">
          <cell r="A2443" t="str">
            <v>32046</v>
          </cell>
        </row>
        <row r="2444">
          <cell r="A2444" t="str">
            <v>32047</v>
          </cell>
        </row>
        <row r="2445">
          <cell r="A2445" t="str">
            <v>32048</v>
          </cell>
        </row>
        <row r="2446">
          <cell r="A2446" t="str">
            <v>32049</v>
          </cell>
        </row>
        <row r="2447">
          <cell r="A2447" t="str">
            <v>32050</v>
          </cell>
        </row>
        <row r="2448">
          <cell r="A2448" t="str">
            <v>32051</v>
          </cell>
        </row>
        <row r="2449">
          <cell r="A2449" t="str">
            <v>32052</v>
          </cell>
        </row>
        <row r="2450">
          <cell r="A2450" t="str">
            <v>32053</v>
          </cell>
        </row>
        <row r="2451">
          <cell r="A2451" t="str">
            <v>32054</v>
          </cell>
        </row>
        <row r="2452">
          <cell r="A2452" t="str">
            <v>32055</v>
          </cell>
        </row>
        <row r="2453">
          <cell r="A2453" t="str">
            <v>32056</v>
          </cell>
        </row>
        <row r="2454">
          <cell r="A2454" t="str">
            <v>32057</v>
          </cell>
        </row>
        <row r="2455">
          <cell r="A2455" t="str">
            <v>32058</v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yout"/>
      <sheetName val="vaciar_datos"/>
      <sheetName val="resultados"/>
      <sheetName val="V largo"/>
      <sheetName val="V vacios"/>
      <sheetName val="V texto"/>
      <sheetName val="V caract ext"/>
      <sheetName val="V claves"/>
      <sheetName val="EdoCiv"/>
      <sheetName val="cat"/>
      <sheetName val="cat2"/>
      <sheetName val="cat3"/>
      <sheetName val="CCT"/>
      <sheetName val="Mun"/>
    </sheetNames>
    <sheetDataSet>
      <sheetData sheetId="0" refreshError="1"/>
      <sheetData sheetId="1" refreshError="1">
        <row r="2">
          <cell r="A2" t="str">
            <v>02DET0156E</v>
          </cell>
        </row>
        <row r="3">
          <cell r="A3" t="str">
            <v>02DET0156E</v>
          </cell>
        </row>
        <row r="4">
          <cell r="A4" t="str">
            <v>02DET0156E</v>
          </cell>
        </row>
        <row r="5">
          <cell r="A5" t="str">
            <v>02DET0156E</v>
          </cell>
        </row>
        <row r="6">
          <cell r="A6" t="str">
            <v>02DET0156E</v>
          </cell>
        </row>
        <row r="7">
          <cell r="A7" t="str">
            <v>02DET0156E</v>
          </cell>
        </row>
        <row r="8">
          <cell r="A8" t="str">
            <v>02DET0156E</v>
          </cell>
        </row>
        <row r="9">
          <cell r="A9" t="str">
            <v>02DET0156E</v>
          </cell>
        </row>
        <row r="10">
          <cell r="A10" t="str">
            <v>02DET0156E</v>
          </cell>
        </row>
        <row r="11">
          <cell r="A11" t="str">
            <v>02DET0156E</v>
          </cell>
        </row>
        <row r="12">
          <cell r="A12" t="str">
            <v>02DET0156E</v>
          </cell>
        </row>
        <row r="13">
          <cell r="A13" t="str">
            <v>02DET0156E</v>
          </cell>
        </row>
        <row r="14">
          <cell r="A14" t="str">
            <v>02DET0156E</v>
          </cell>
        </row>
        <row r="15">
          <cell r="A15" t="str">
            <v>02DET0156E</v>
          </cell>
        </row>
        <row r="16">
          <cell r="A16" t="str">
            <v>02DET0156E</v>
          </cell>
        </row>
        <row r="17">
          <cell r="A17" t="str">
            <v>02DET0156E</v>
          </cell>
        </row>
        <row r="18">
          <cell r="A18" t="str">
            <v>02DET0156E</v>
          </cell>
        </row>
        <row r="19">
          <cell r="A19" t="str">
            <v>02DET0156E</v>
          </cell>
        </row>
        <row r="20">
          <cell r="A20" t="str">
            <v>02DET0156E</v>
          </cell>
        </row>
        <row r="21">
          <cell r="A21" t="str">
            <v>02DET0156E</v>
          </cell>
        </row>
        <row r="22">
          <cell r="A22" t="str">
            <v>02DET0156E</v>
          </cell>
        </row>
        <row r="23">
          <cell r="A23" t="str">
            <v>02DET0156E</v>
          </cell>
        </row>
        <row r="24">
          <cell r="A24" t="str">
            <v>02DET0156E</v>
          </cell>
        </row>
        <row r="25">
          <cell r="A25" t="str">
            <v>02DET0156E</v>
          </cell>
        </row>
        <row r="26">
          <cell r="A26" t="str">
            <v>02DET0156E</v>
          </cell>
        </row>
        <row r="27">
          <cell r="A27" t="str">
            <v>02DET0156E</v>
          </cell>
        </row>
        <row r="28">
          <cell r="A28" t="str">
            <v>02DET0156E</v>
          </cell>
        </row>
        <row r="29">
          <cell r="A29" t="str">
            <v>02DET0156E</v>
          </cell>
        </row>
        <row r="30">
          <cell r="A30" t="str">
            <v>02DET0156E</v>
          </cell>
        </row>
        <row r="31">
          <cell r="A31" t="str">
            <v>02DET0156E</v>
          </cell>
        </row>
        <row r="32">
          <cell r="A32" t="str">
            <v>02DET0156E</v>
          </cell>
        </row>
        <row r="33">
          <cell r="A33" t="str">
            <v>02DET0156E</v>
          </cell>
        </row>
        <row r="34">
          <cell r="A34" t="str">
            <v>02DET0156E</v>
          </cell>
        </row>
        <row r="35">
          <cell r="A35" t="str">
            <v>02DET0156E</v>
          </cell>
        </row>
        <row r="36">
          <cell r="A36" t="str">
            <v>02DET0156E</v>
          </cell>
        </row>
        <row r="37">
          <cell r="A37" t="str">
            <v>02DET0156E</v>
          </cell>
        </row>
        <row r="38">
          <cell r="A38" t="str">
            <v>02DET0156E</v>
          </cell>
        </row>
        <row r="39">
          <cell r="A39" t="str">
            <v>02DET0156E</v>
          </cell>
        </row>
        <row r="40">
          <cell r="A40" t="str">
            <v>02DET0156E</v>
          </cell>
        </row>
        <row r="41">
          <cell r="A41" t="str">
            <v>02DET0156E</v>
          </cell>
        </row>
        <row r="42">
          <cell r="A42" t="str">
            <v>02DET0156E</v>
          </cell>
        </row>
        <row r="43">
          <cell r="A43" t="str">
            <v>02DET0156E</v>
          </cell>
        </row>
        <row r="44">
          <cell r="A44" t="str">
            <v>02DET0156E</v>
          </cell>
        </row>
        <row r="45">
          <cell r="A45" t="str">
            <v>02DET0156E</v>
          </cell>
        </row>
        <row r="46">
          <cell r="A46" t="str">
            <v>02DET0156E</v>
          </cell>
        </row>
        <row r="47">
          <cell r="A47" t="str">
            <v>02DET0156E</v>
          </cell>
        </row>
        <row r="48">
          <cell r="A48" t="str">
            <v>02DET0156E</v>
          </cell>
        </row>
        <row r="49">
          <cell r="A49" t="str">
            <v>02DET0156E</v>
          </cell>
        </row>
        <row r="50">
          <cell r="A50" t="str">
            <v>02DET0156E</v>
          </cell>
        </row>
        <row r="51">
          <cell r="A51" t="str">
            <v>02DET0156E</v>
          </cell>
        </row>
        <row r="52">
          <cell r="A52" t="str">
            <v>02DET0156E</v>
          </cell>
        </row>
        <row r="53">
          <cell r="A53" t="str">
            <v>02DET0156E</v>
          </cell>
        </row>
        <row r="54">
          <cell r="A54" t="str">
            <v>02DET0156E</v>
          </cell>
        </row>
        <row r="55">
          <cell r="A55" t="str">
            <v>02DET0156E</v>
          </cell>
        </row>
        <row r="56">
          <cell r="A56" t="str">
            <v>02DET0156E</v>
          </cell>
        </row>
        <row r="57">
          <cell r="A57" t="str">
            <v>02DET0156E</v>
          </cell>
        </row>
        <row r="58">
          <cell r="A58" t="str">
            <v>02DET0156E</v>
          </cell>
        </row>
        <row r="59">
          <cell r="A59" t="str">
            <v>02DET0156E</v>
          </cell>
        </row>
        <row r="60">
          <cell r="A60" t="str">
            <v>02DET0156E</v>
          </cell>
        </row>
        <row r="61">
          <cell r="A61" t="str">
            <v>02DET0156E</v>
          </cell>
        </row>
        <row r="62">
          <cell r="A62" t="str">
            <v>02DET0156E</v>
          </cell>
        </row>
        <row r="63">
          <cell r="A63" t="str">
            <v>02DET0156E</v>
          </cell>
        </row>
        <row r="64">
          <cell r="A64" t="str">
            <v>02DET0156E</v>
          </cell>
        </row>
        <row r="65">
          <cell r="A65" t="str">
            <v>02DET0156E</v>
          </cell>
        </row>
        <row r="66">
          <cell r="A66" t="str">
            <v>02DET0156E</v>
          </cell>
        </row>
        <row r="67">
          <cell r="A67" t="str">
            <v>02DET0156E</v>
          </cell>
        </row>
        <row r="68">
          <cell r="A68" t="str">
            <v>02DET0156E</v>
          </cell>
        </row>
        <row r="69">
          <cell r="A69" t="str">
            <v>02DET0156E</v>
          </cell>
        </row>
        <row r="70">
          <cell r="A70" t="str">
            <v>02DET0156E</v>
          </cell>
        </row>
        <row r="71">
          <cell r="A71" t="str">
            <v>02DET0156E</v>
          </cell>
        </row>
        <row r="72">
          <cell r="A72" t="str">
            <v>02DET0156E</v>
          </cell>
        </row>
        <row r="73">
          <cell r="A73" t="str">
            <v>02DET0156E</v>
          </cell>
        </row>
        <row r="74">
          <cell r="A74" t="str">
            <v>02DET0156E</v>
          </cell>
        </row>
        <row r="75">
          <cell r="A75" t="str">
            <v>02DET0156E</v>
          </cell>
        </row>
        <row r="76">
          <cell r="A76" t="str">
            <v>02DET0156E</v>
          </cell>
        </row>
        <row r="77">
          <cell r="A77" t="str">
            <v>02DET0156E</v>
          </cell>
        </row>
        <row r="78">
          <cell r="A78" t="str">
            <v>02DET0156E</v>
          </cell>
        </row>
        <row r="79">
          <cell r="A79" t="str">
            <v>02DET0156E</v>
          </cell>
        </row>
        <row r="80">
          <cell r="A80" t="str">
            <v>02DET0156E</v>
          </cell>
        </row>
        <row r="81">
          <cell r="A81" t="str">
            <v>02DET0156E</v>
          </cell>
        </row>
        <row r="82">
          <cell r="A82" t="str">
            <v>02DET0156E</v>
          </cell>
        </row>
        <row r="83">
          <cell r="A83" t="str">
            <v>02DET0156E</v>
          </cell>
        </row>
        <row r="84">
          <cell r="A84" t="str">
            <v>02DET0156E</v>
          </cell>
        </row>
        <row r="85">
          <cell r="A85" t="str">
            <v>02DET0156E</v>
          </cell>
        </row>
        <row r="86">
          <cell r="A86" t="str">
            <v>02DET0156E</v>
          </cell>
        </row>
        <row r="87">
          <cell r="A87" t="str">
            <v>02DET0156E</v>
          </cell>
        </row>
        <row r="88">
          <cell r="A88" t="str">
            <v>02DET0156E</v>
          </cell>
        </row>
        <row r="89">
          <cell r="A89" t="str">
            <v>02DET0156E</v>
          </cell>
        </row>
        <row r="90">
          <cell r="A90" t="str">
            <v>02DET0156E</v>
          </cell>
        </row>
        <row r="91">
          <cell r="A91" t="str">
            <v>02DET0156E</v>
          </cell>
        </row>
        <row r="92">
          <cell r="A92" t="str">
            <v>02DET0156E</v>
          </cell>
        </row>
        <row r="93">
          <cell r="A93" t="str">
            <v>02DET0156E</v>
          </cell>
        </row>
        <row r="94">
          <cell r="A94" t="str">
            <v>02DET0156E</v>
          </cell>
        </row>
        <row r="95">
          <cell r="A95" t="str">
            <v>02DET0156E</v>
          </cell>
        </row>
        <row r="96">
          <cell r="A96" t="str">
            <v>02DET0156E</v>
          </cell>
        </row>
        <row r="97">
          <cell r="A97" t="str">
            <v>02DET0156E</v>
          </cell>
        </row>
        <row r="98">
          <cell r="A98" t="str">
            <v>02DET0156E</v>
          </cell>
        </row>
        <row r="99">
          <cell r="A99" t="str">
            <v>02DET0156E</v>
          </cell>
        </row>
        <row r="100">
          <cell r="A100" t="str">
            <v>02DET0156E</v>
          </cell>
        </row>
        <row r="101">
          <cell r="A101" t="str">
            <v>02DET0156E</v>
          </cell>
        </row>
        <row r="102">
          <cell r="A102" t="str">
            <v>02DET0156E</v>
          </cell>
        </row>
        <row r="103">
          <cell r="A103" t="str">
            <v>02DET0156E</v>
          </cell>
        </row>
        <row r="104">
          <cell r="A104" t="str">
            <v>02DET0156E</v>
          </cell>
        </row>
        <row r="105">
          <cell r="A105" t="str">
            <v>02DET0156E</v>
          </cell>
        </row>
        <row r="106">
          <cell r="A106" t="str">
            <v>02DET0156E</v>
          </cell>
        </row>
        <row r="107">
          <cell r="A107" t="str">
            <v>02DET0156E</v>
          </cell>
        </row>
        <row r="108">
          <cell r="A108" t="str">
            <v>02DET0156E</v>
          </cell>
        </row>
        <row r="109">
          <cell r="A109" t="str">
            <v>02DET0156E</v>
          </cell>
        </row>
        <row r="110">
          <cell r="A110" t="str">
            <v>02DET0156E</v>
          </cell>
        </row>
        <row r="111">
          <cell r="A111" t="str">
            <v>02DET0156E</v>
          </cell>
        </row>
        <row r="112">
          <cell r="A112" t="str">
            <v>02DET0156E</v>
          </cell>
        </row>
        <row r="113">
          <cell r="A113" t="str">
            <v>02DET0156E</v>
          </cell>
        </row>
        <row r="114">
          <cell r="A114" t="str">
            <v>02DET0156E</v>
          </cell>
        </row>
        <row r="115">
          <cell r="A115" t="str">
            <v>02DET0156E</v>
          </cell>
        </row>
        <row r="116">
          <cell r="A116" t="str">
            <v>02DET0156E</v>
          </cell>
        </row>
        <row r="117">
          <cell r="A117" t="str">
            <v>02DET0156E</v>
          </cell>
        </row>
        <row r="118">
          <cell r="A118" t="str">
            <v>02DET0156E</v>
          </cell>
        </row>
        <row r="119">
          <cell r="A119" t="str">
            <v>02DET0156E</v>
          </cell>
        </row>
        <row r="120">
          <cell r="A120" t="str">
            <v>02DET0156E</v>
          </cell>
        </row>
        <row r="121">
          <cell r="A121" t="str">
            <v>02DET0156E</v>
          </cell>
        </row>
        <row r="122">
          <cell r="A122" t="str">
            <v>02DET0156E</v>
          </cell>
        </row>
        <row r="123">
          <cell r="A123" t="str">
            <v>02DET0156E</v>
          </cell>
        </row>
        <row r="124">
          <cell r="A124" t="str">
            <v>02DET0156E</v>
          </cell>
        </row>
        <row r="125">
          <cell r="A125" t="str">
            <v>02DET0156E</v>
          </cell>
        </row>
        <row r="126">
          <cell r="A126" t="str">
            <v>02DET0156E</v>
          </cell>
        </row>
        <row r="127">
          <cell r="A127" t="str">
            <v>02DET0156E</v>
          </cell>
        </row>
        <row r="128">
          <cell r="A128" t="str">
            <v>02DET0156E</v>
          </cell>
        </row>
        <row r="129">
          <cell r="A129" t="str">
            <v>02DET0156E</v>
          </cell>
        </row>
        <row r="130">
          <cell r="A130" t="str">
            <v>02DET0156E</v>
          </cell>
        </row>
        <row r="131">
          <cell r="A131" t="str">
            <v>02DET0156E</v>
          </cell>
        </row>
        <row r="132">
          <cell r="A132" t="str">
            <v>02DET0156E</v>
          </cell>
        </row>
        <row r="133">
          <cell r="A133" t="str">
            <v>02DET0156E</v>
          </cell>
        </row>
        <row r="134">
          <cell r="A134" t="str">
            <v>02DET0156E</v>
          </cell>
        </row>
        <row r="135">
          <cell r="A135" t="str">
            <v>02DET0156E</v>
          </cell>
        </row>
        <row r="136">
          <cell r="A136" t="str">
            <v>02DET0156E</v>
          </cell>
        </row>
        <row r="137">
          <cell r="A137" t="str">
            <v>02DET0156E</v>
          </cell>
        </row>
        <row r="138">
          <cell r="A138" t="str">
            <v>02DET0156E</v>
          </cell>
        </row>
        <row r="139">
          <cell r="A139" t="str">
            <v>02DET0156E</v>
          </cell>
        </row>
        <row r="140">
          <cell r="A140" t="str">
            <v>02DET0156E</v>
          </cell>
        </row>
        <row r="141">
          <cell r="A141" t="str">
            <v>02DET0156E</v>
          </cell>
        </row>
        <row r="142">
          <cell r="A142" t="str">
            <v>02DET0156E</v>
          </cell>
        </row>
        <row r="143">
          <cell r="A143" t="str">
            <v>02DET0156E</v>
          </cell>
        </row>
        <row r="144">
          <cell r="A144" t="str">
            <v>02DET0156E</v>
          </cell>
        </row>
        <row r="145">
          <cell r="A145" t="str">
            <v>02DET0156E</v>
          </cell>
        </row>
        <row r="146">
          <cell r="A146" t="str">
            <v>02DET0156E</v>
          </cell>
        </row>
        <row r="147">
          <cell r="A147" t="str">
            <v>02DET0156E</v>
          </cell>
        </row>
        <row r="148">
          <cell r="A148" t="str">
            <v>02DET0156E</v>
          </cell>
        </row>
        <row r="149">
          <cell r="A149" t="str">
            <v>02DET0156E</v>
          </cell>
        </row>
        <row r="150">
          <cell r="A150" t="str">
            <v>02DET0156E</v>
          </cell>
        </row>
        <row r="151">
          <cell r="A151" t="str">
            <v>02DET0156E</v>
          </cell>
        </row>
        <row r="152">
          <cell r="A152" t="str">
            <v>02DET0156E</v>
          </cell>
        </row>
        <row r="153">
          <cell r="A153" t="str">
            <v>02DET0156E</v>
          </cell>
        </row>
        <row r="154">
          <cell r="A154" t="str">
            <v>02DET0156E</v>
          </cell>
        </row>
        <row r="155">
          <cell r="A155" t="str">
            <v>02DET0156E</v>
          </cell>
        </row>
        <row r="156">
          <cell r="A156" t="str">
            <v>02DET0156E</v>
          </cell>
        </row>
        <row r="157">
          <cell r="A157" t="str">
            <v>02DET0156E</v>
          </cell>
        </row>
        <row r="158">
          <cell r="A158" t="str">
            <v>02DET0156E</v>
          </cell>
        </row>
        <row r="159">
          <cell r="A159" t="str">
            <v>02DET0156E</v>
          </cell>
        </row>
        <row r="160">
          <cell r="A160" t="str">
            <v>02DET0156E</v>
          </cell>
        </row>
        <row r="161">
          <cell r="A161" t="str">
            <v>02DET0156E</v>
          </cell>
        </row>
        <row r="162">
          <cell r="A162" t="str">
            <v>02DET0156E</v>
          </cell>
        </row>
        <row r="163">
          <cell r="A163" t="str">
            <v>02DET0156E</v>
          </cell>
        </row>
        <row r="164">
          <cell r="A164" t="str">
            <v>02DET0156E</v>
          </cell>
        </row>
        <row r="165">
          <cell r="A165" t="str">
            <v>02DET0156E</v>
          </cell>
        </row>
        <row r="166">
          <cell r="A166" t="str">
            <v>02DET0156E</v>
          </cell>
        </row>
        <row r="167">
          <cell r="A167" t="str">
            <v>02DET0156E</v>
          </cell>
        </row>
        <row r="168">
          <cell r="A168" t="str">
            <v>02DET0156E</v>
          </cell>
        </row>
        <row r="169">
          <cell r="A169" t="str">
            <v>02DET0156E</v>
          </cell>
        </row>
        <row r="170">
          <cell r="A170" t="str">
            <v>02DET0156E</v>
          </cell>
        </row>
        <row r="171">
          <cell r="A171" t="str">
            <v>02DET0156E</v>
          </cell>
        </row>
        <row r="172">
          <cell r="A172" t="str">
            <v>02DET0156E</v>
          </cell>
        </row>
        <row r="173">
          <cell r="A173" t="str">
            <v>02DET0156E</v>
          </cell>
        </row>
        <row r="174">
          <cell r="A174" t="str">
            <v>02DET0156E</v>
          </cell>
        </row>
        <row r="175">
          <cell r="A175" t="str">
            <v>02DET0156E</v>
          </cell>
        </row>
        <row r="176">
          <cell r="A176" t="str">
            <v>02DET0156E</v>
          </cell>
        </row>
        <row r="177">
          <cell r="A177" t="str">
            <v>02DET0156E</v>
          </cell>
        </row>
        <row r="178">
          <cell r="A178" t="str">
            <v>02DET0156E</v>
          </cell>
        </row>
        <row r="179">
          <cell r="A179" t="str">
            <v>02DET0156E</v>
          </cell>
        </row>
        <row r="180">
          <cell r="A180" t="str">
            <v>02DET0156E</v>
          </cell>
        </row>
        <row r="181">
          <cell r="A181" t="str">
            <v>02DET0156E</v>
          </cell>
        </row>
        <row r="182">
          <cell r="A182" t="str">
            <v>02DET0156E</v>
          </cell>
        </row>
        <row r="183">
          <cell r="A183" t="str">
            <v>02DET0156E</v>
          </cell>
        </row>
        <row r="184">
          <cell r="A184" t="str">
            <v>02DET0156E</v>
          </cell>
        </row>
        <row r="185">
          <cell r="A185" t="str">
            <v>02DET0156E</v>
          </cell>
        </row>
        <row r="186">
          <cell r="A186" t="str">
            <v>02DET0156E</v>
          </cell>
        </row>
        <row r="187">
          <cell r="A187" t="str">
            <v>02DET0156E</v>
          </cell>
        </row>
        <row r="188">
          <cell r="A188" t="str">
            <v>02DET0156E</v>
          </cell>
        </row>
        <row r="189">
          <cell r="A189" t="str">
            <v>02DET0156E</v>
          </cell>
        </row>
        <row r="190">
          <cell r="A190" t="str">
            <v>02DET0156E</v>
          </cell>
        </row>
        <row r="191">
          <cell r="A191" t="str">
            <v>02DET0156E</v>
          </cell>
        </row>
        <row r="192">
          <cell r="A192" t="str">
            <v>02DET0156E</v>
          </cell>
        </row>
        <row r="193">
          <cell r="A193" t="str">
            <v>02DET0156E</v>
          </cell>
        </row>
        <row r="194">
          <cell r="A194" t="str">
            <v>02DET0156E</v>
          </cell>
        </row>
        <row r="195">
          <cell r="A195" t="str">
            <v>02DET0156E</v>
          </cell>
        </row>
        <row r="196">
          <cell r="A196" t="str">
            <v>02DET0156E</v>
          </cell>
        </row>
        <row r="197">
          <cell r="A197" t="str">
            <v>02DET0156E</v>
          </cell>
        </row>
        <row r="198">
          <cell r="A198" t="str">
            <v>02DET0156E</v>
          </cell>
        </row>
        <row r="199">
          <cell r="A199" t="str">
            <v>02DET0156E</v>
          </cell>
        </row>
        <row r="200">
          <cell r="A200" t="str">
            <v>02DET0156E</v>
          </cell>
        </row>
        <row r="201">
          <cell r="A201" t="str">
            <v>02DET0156E</v>
          </cell>
        </row>
        <row r="202">
          <cell r="A202" t="str">
            <v>02DET0156E</v>
          </cell>
        </row>
        <row r="203">
          <cell r="A203" t="str">
            <v>02DET0156E</v>
          </cell>
        </row>
        <row r="204">
          <cell r="A204" t="str">
            <v>02DET0156E</v>
          </cell>
        </row>
        <row r="205">
          <cell r="A205" t="str">
            <v>02DET0156E</v>
          </cell>
        </row>
        <row r="206">
          <cell r="A206" t="str">
            <v>02DET0156E</v>
          </cell>
        </row>
        <row r="207">
          <cell r="A207" t="str">
            <v>02DET0156E</v>
          </cell>
        </row>
        <row r="208">
          <cell r="A208" t="str">
            <v>02DET0156E</v>
          </cell>
        </row>
        <row r="209">
          <cell r="A209" t="str">
            <v>02DET0156E</v>
          </cell>
        </row>
        <row r="210">
          <cell r="A210" t="str">
            <v>02DET0156E</v>
          </cell>
        </row>
        <row r="211">
          <cell r="A211" t="str">
            <v>02DET0156E</v>
          </cell>
        </row>
        <row r="212">
          <cell r="A212" t="str">
            <v>02DET0156E</v>
          </cell>
        </row>
        <row r="213">
          <cell r="A213" t="str">
            <v>02DET0156E</v>
          </cell>
        </row>
        <row r="214">
          <cell r="A214" t="str">
            <v>02DET0156E</v>
          </cell>
        </row>
        <row r="215">
          <cell r="A215" t="str">
            <v>02DET0156E</v>
          </cell>
        </row>
        <row r="216">
          <cell r="A216" t="str">
            <v>02DET0156E</v>
          </cell>
        </row>
        <row r="217">
          <cell r="A217" t="str">
            <v>02DET0156E</v>
          </cell>
        </row>
        <row r="218">
          <cell r="A218" t="str">
            <v>02DET0156E</v>
          </cell>
        </row>
        <row r="219">
          <cell r="A219" t="str">
            <v>02DET0156E</v>
          </cell>
        </row>
        <row r="220">
          <cell r="A220" t="str">
            <v>02DET0156E</v>
          </cell>
        </row>
        <row r="221">
          <cell r="A221" t="str">
            <v>02DET0156E</v>
          </cell>
        </row>
        <row r="222">
          <cell r="A222" t="str">
            <v>02DET0156E</v>
          </cell>
        </row>
        <row r="223">
          <cell r="A223" t="str">
            <v>02DET0156E</v>
          </cell>
        </row>
        <row r="224">
          <cell r="A224" t="str">
            <v>02DET0156E</v>
          </cell>
        </row>
        <row r="225">
          <cell r="A225" t="str">
            <v>02DET0156E</v>
          </cell>
        </row>
        <row r="226">
          <cell r="A226" t="str">
            <v>02DET0156E</v>
          </cell>
        </row>
        <row r="227">
          <cell r="A227" t="str">
            <v>02DET0156E</v>
          </cell>
        </row>
        <row r="228">
          <cell r="A228" t="str">
            <v>02DET0156E</v>
          </cell>
        </row>
        <row r="229">
          <cell r="A229" t="str">
            <v>02DET0156E</v>
          </cell>
        </row>
        <row r="230">
          <cell r="A230" t="str">
            <v>02DET0156E</v>
          </cell>
        </row>
        <row r="231">
          <cell r="A231" t="str">
            <v>02DET0156E</v>
          </cell>
        </row>
        <row r="232">
          <cell r="A232" t="str">
            <v>02DET0156E</v>
          </cell>
        </row>
        <row r="233">
          <cell r="A233" t="str">
            <v>02DET0156E</v>
          </cell>
        </row>
        <row r="234">
          <cell r="A234" t="str">
            <v>02DET0156E</v>
          </cell>
        </row>
        <row r="235">
          <cell r="A235" t="str">
            <v>02DET0156E</v>
          </cell>
        </row>
        <row r="236">
          <cell r="A236" t="str">
            <v>02DET0156E</v>
          </cell>
        </row>
        <row r="237">
          <cell r="A237" t="str">
            <v>02DET0156E</v>
          </cell>
        </row>
        <row r="238">
          <cell r="A238" t="str">
            <v>02DET0156E</v>
          </cell>
        </row>
        <row r="239">
          <cell r="A239" t="str">
            <v>02DET0156E</v>
          </cell>
        </row>
        <row r="240">
          <cell r="A240" t="str">
            <v>02DET0156E</v>
          </cell>
        </row>
        <row r="241">
          <cell r="A241" t="str">
            <v>02DET0156E</v>
          </cell>
        </row>
        <row r="242">
          <cell r="A242" t="str">
            <v>02DET0156E</v>
          </cell>
        </row>
        <row r="243">
          <cell r="A243" t="str">
            <v>02DET0156E</v>
          </cell>
        </row>
        <row r="244">
          <cell r="A244" t="str">
            <v>02DET0156E</v>
          </cell>
        </row>
        <row r="245">
          <cell r="A245" t="str">
            <v>02DET0156E</v>
          </cell>
        </row>
        <row r="246">
          <cell r="A246" t="str">
            <v>02DET0156E</v>
          </cell>
        </row>
        <row r="247">
          <cell r="A247" t="str">
            <v>02DET0156E</v>
          </cell>
        </row>
        <row r="248">
          <cell r="A248" t="str">
            <v>02DET0156E</v>
          </cell>
        </row>
        <row r="249">
          <cell r="A249" t="str">
            <v>02DET0156E</v>
          </cell>
        </row>
        <row r="250">
          <cell r="A250" t="str">
            <v>02DET0156E</v>
          </cell>
        </row>
        <row r="251">
          <cell r="A251" t="str">
            <v>02DET0156E</v>
          </cell>
        </row>
        <row r="252">
          <cell r="A252" t="str">
            <v>02DET0156E</v>
          </cell>
        </row>
        <row r="253">
          <cell r="A253" t="str">
            <v>02DET0156E</v>
          </cell>
        </row>
        <row r="254">
          <cell r="A254" t="str">
            <v>02DET0156E</v>
          </cell>
        </row>
        <row r="255">
          <cell r="A255" t="str">
            <v>02DET0156E</v>
          </cell>
        </row>
        <row r="256">
          <cell r="A256" t="str">
            <v>02DET0156E</v>
          </cell>
        </row>
        <row r="257">
          <cell r="A257" t="str">
            <v>02DET0156E</v>
          </cell>
        </row>
        <row r="258">
          <cell r="A258" t="str">
            <v>02DET0156E</v>
          </cell>
        </row>
        <row r="259">
          <cell r="A259" t="str">
            <v>02DET0156E</v>
          </cell>
        </row>
        <row r="260">
          <cell r="A260" t="str">
            <v>02DET0156E</v>
          </cell>
        </row>
        <row r="261">
          <cell r="A261" t="str">
            <v>02DET0156E</v>
          </cell>
        </row>
        <row r="262">
          <cell r="A262" t="str">
            <v>02DET0156E</v>
          </cell>
        </row>
        <row r="263">
          <cell r="A263" t="str">
            <v>02DET0156E</v>
          </cell>
        </row>
        <row r="264">
          <cell r="A264" t="str">
            <v>02DET0156E</v>
          </cell>
        </row>
        <row r="265">
          <cell r="A265" t="str">
            <v>02DET0156E</v>
          </cell>
        </row>
        <row r="266">
          <cell r="A266" t="str">
            <v>02DET0156E</v>
          </cell>
        </row>
        <row r="267">
          <cell r="A267" t="str">
            <v>02DET0156E</v>
          </cell>
        </row>
        <row r="268">
          <cell r="A268" t="str">
            <v>02DET0156E</v>
          </cell>
        </row>
        <row r="269">
          <cell r="A269" t="str">
            <v>02DET0156E</v>
          </cell>
        </row>
        <row r="270">
          <cell r="A270" t="str">
            <v>02DET0156E</v>
          </cell>
        </row>
        <row r="271">
          <cell r="A271" t="str">
            <v>02DET0156E</v>
          </cell>
        </row>
        <row r="272">
          <cell r="A272" t="str">
            <v>02DET0156E</v>
          </cell>
        </row>
        <row r="273">
          <cell r="A273" t="str">
            <v>02DET0156E</v>
          </cell>
        </row>
        <row r="274">
          <cell r="A274" t="str">
            <v>02DET0156E</v>
          </cell>
        </row>
        <row r="275">
          <cell r="A275" t="str">
            <v>02DET0156E</v>
          </cell>
        </row>
        <row r="276">
          <cell r="A276" t="str">
            <v>02DET0156E</v>
          </cell>
        </row>
        <row r="277">
          <cell r="A277" t="str">
            <v>02DET0156E</v>
          </cell>
        </row>
        <row r="278">
          <cell r="A278" t="str">
            <v>02DET0156E</v>
          </cell>
        </row>
        <row r="279">
          <cell r="A279" t="str">
            <v>02DET0156E</v>
          </cell>
        </row>
        <row r="280">
          <cell r="A280" t="str">
            <v>02DET0156E</v>
          </cell>
        </row>
        <row r="281">
          <cell r="A281" t="str">
            <v>02DET0156E</v>
          </cell>
        </row>
        <row r="282">
          <cell r="A282" t="str">
            <v>02DET0156E</v>
          </cell>
        </row>
        <row r="283">
          <cell r="A283" t="str">
            <v>02DET0156E</v>
          </cell>
        </row>
        <row r="284">
          <cell r="A284" t="str">
            <v>02DET0156E</v>
          </cell>
        </row>
        <row r="285">
          <cell r="A285" t="str">
            <v>02DET0156E</v>
          </cell>
        </row>
        <row r="286">
          <cell r="A286" t="str">
            <v>02DET0156E</v>
          </cell>
        </row>
        <row r="287">
          <cell r="A287" t="str">
            <v>02DET0156E</v>
          </cell>
        </row>
        <row r="288">
          <cell r="A288" t="str">
            <v>02DET0156E</v>
          </cell>
        </row>
        <row r="289">
          <cell r="A289" t="str">
            <v>02DET0156E</v>
          </cell>
        </row>
        <row r="290">
          <cell r="A290" t="str">
            <v>02DET0156E</v>
          </cell>
        </row>
        <row r="291">
          <cell r="A291" t="str">
            <v>02DET0156E</v>
          </cell>
        </row>
        <row r="292">
          <cell r="A292" t="str">
            <v>02DET0156E</v>
          </cell>
        </row>
        <row r="293">
          <cell r="A293" t="str">
            <v>02DET0156E</v>
          </cell>
        </row>
        <row r="294">
          <cell r="A294" t="str">
            <v>02DET0156E</v>
          </cell>
        </row>
        <row r="295">
          <cell r="A295" t="str">
            <v>02DET0156E</v>
          </cell>
        </row>
        <row r="296">
          <cell r="A296" t="str">
            <v>02DET0156E</v>
          </cell>
        </row>
        <row r="297">
          <cell r="A297" t="str">
            <v>02DET0156E</v>
          </cell>
        </row>
        <row r="298">
          <cell r="A298" t="str">
            <v>02DET0156E</v>
          </cell>
        </row>
        <row r="299">
          <cell r="A299" t="str">
            <v>02DET0156E</v>
          </cell>
        </row>
        <row r="300">
          <cell r="A300" t="str">
            <v>02DET0156E</v>
          </cell>
        </row>
        <row r="301">
          <cell r="A301" t="str">
            <v>02DET0156E</v>
          </cell>
        </row>
        <row r="302">
          <cell r="A302" t="str">
            <v>02DET0156E</v>
          </cell>
        </row>
        <row r="303">
          <cell r="A303" t="str">
            <v>02DET0156E</v>
          </cell>
        </row>
        <row r="304">
          <cell r="A304" t="str">
            <v>02DET0156E</v>
          </cell>
        </row>
        <row r="305">
          <cell r="A305" t="str">
            <v>02DET0156E</v>
          </cell>
        </row>
        <row r="306">
          <cell r="A306" t="str">
            <v>02DET0156E</v>
          </cell>
        </row>
        <row r="307">
          <cell r="A307" t="str">
            <v>02DET0156E</v>
          </cell>
        </row>
        <row r="308">
          <cell r="A308" t="str">
            <v>02DET0156E</v>
          </cell>
        </row>
        <row r="309">
          <cell r="A309" t="str">
            <v>02DET0156E</v>
          </cell>
        </row>
        <row r="310">
          <cell r="A310" t="str">
            <v>02DET0156E</v>
          </cell>
        </row>
        <row r="311">
          <cell r="A311" t="str">
            <v>02DET0156E</v>
          </cell>
        </row>
        <row r="312">
          <cell r="A312" t="str">
            <v>02DET0156E</v>
          </cell>
        </row>
        <row r="313">
          <cell r="A313" t="str">
            <v>02DET0156E</v>
          </cell>
        </row>
        <row r="314">
          <cell r="A314" t="str">
            <v>02DET0156E</v>
          </cell>
        </row>
        <row r="315">
          <cell r="A315" t="str">
            <v>02DET0156E</v>
          </cell>
        </row>
        <row r="316">
          <cell r="A316" t="str">
            <v>02DET0156E</v>
          </cell>
        </row>
        <row r="317">
          <cell r="A317" t="str">
            <v>02DET0156E</v>
          </cell>
        </row>
        <row r="318">
          <cell r="A318" t="str">
            <v>02DET0156E</v>
          </cell>
        </row>
        <row r="319">
          <cell r="A319" t="str">
            <v>02DET0156E</v>
          </cell>
        </row>
        <row r="320">
          <cell r="A320" t="str">
            <v>02DET0156E</v>
          </cell>
        </row>
        <row r="321">
          <cell r="A321" t="str">
            <v>02DET0156E</v>
          </cell>
        </row>
        <row r="322">
          <cell r="A322" t="str">
            <v>02DET0156E</v>
          </cell>
        </row>
        <row r="323">
          <cell r="A323" t="str">
            <v>02DET0156E</v>
          </cell>
        </row>
        <row r="324">
          <cell r="A324" t="str">
            <v>02DET0156E</v>
          </cell>
        </row>
        <row r="325">
          <cell r="A325" t="str">
            <v>02DET0156E</v>
          </cell>
        </row>
        <row r="326">
          <cell r="A326" t="str">
            <v>02DET0156E</v>
          </cell>
        </row>
        <row r="327">
          <cell r="A327" t="str">
            <v>02DET0156E</v>
          </cell>
        </row>
        <row r="328">
          <cell r="A328" t="str">
            <v>02DET0156E</v>
          </cell>
        </row>
        <row r="329">
          <cell r="A329" t="str">
            <v>02DET0156E</v>
          </cell>
        </row>
        <row r="330">
          <cell r="A330" t="str">
            <v>02DET0156E</v>
          </cell>
        </row>
        <row r="331">
          <cell r="A331" t="str">
            <v>02DET0156E</v>
          </cell>
        </row>
        <row r="332">
          <cell r="A332" t="str">
            <v>02DET0156E</v>
          </cell>
        </row>
        <row r="333">
          <cell r="A333" t="str">
            <v>02DET0156E</v>
          </cell>
        </row>
        <row r="334">
          <cell r="A334" t="str">
            <v>02DET0156E</v>
          </cell>
        </row>
        <row r="335">
          <cell r="A335" t="str">
            <v>02DET0156E</v>
          </cell>
        </row>
        <row r="336">
          <cell r="A336" t="str">
            <v>02DET0156E</v>
          </cell>
        </row>
        <row r="337">
          <cell r="A337" t="str">
            <v>02DET0156E</v>
          </cell>
        </row>
        <row r="338">
          <cell r="A338" t="str">
            <v>02DET0156E</v>
          </cell>
        </row>
        <row r="339">
          <cell r="A339" t="str">
            <v>02DET0156E</v>
          </cell>
        </row>
        <row r="340">
          <cell r="A340" t="str">
            <v>02DET0156E</v>
          </cell>
        </row>
        <row r="341">
          <cell r="A341" t="str">
            <v>02DET0156E</v>
          </cell>
        </row>
        <row r="342">
          <cell r="A342" t="str">
            <v>02DET0156E</v>
          </cell>
        </row>
        <row r="343">
          <cell r="A343" t="str">
            <v>02DET0156E</v>
          </cell>
        </row>
        <row r="344">
          <cell r="A344" t="str">
            <v>02DET0156E</v>
          </cell>
        </row>
        <row r="345">
          <cell r="A345" t="str">
            <v>02DET0156E</v>
          </cell>
        </row>
        <row r="346">
          <cell r="A346" t="str">
            <v>02DET0156E</v>
          </cell>
        </row>
        <row r="347">
          <cell r="A347" t="str">
            <v>02DET0156E</v>
          </cell>
        </row>
        <row r="348">
          <cell r="A348" t="str">
            <v>02DET0156E</v>
          </cell>
        </row>
        <row r="349">
          <cell r="A349" t="str">
            <v>02DET0156E</v>
          </cell>
        </row>
        <row r="350">
          <cell r="A350" t="str">
            <v>02DET0156E</v>
          </cell>
        </row>
        <row r="351">
          <cell r="A351" t="str">
            <v>02DET0156E</v>
          </cell>
        </row>
        <row r="352">
          <cell r="A352" t="str">
            <v>02DET0156E</v>
          </cell>
        </row>
        <row r="353">
          <cell r="A353" t="str">
            <v>02DET0156E</v>
          </cell>
        </row>
        <row r="354">
          <cell r="A354" t="str">
            <v>02DET0156E</v>
          </cell>
        </row>
        <row r="355">
          <cell r="A355" t="str">
            <v>02DET0156E</v>
          </cell>
        </row>
        <row r="356">
          <cell r="A356" t="str">
            <v>02DET0156E</v>
          </cell>
        </row>
        <row r="357">
          <cell r="A357" t="str">
            <v>02DET0156E</v>
          </cell>
        </row>
        <row r="358">
          <cell r="A358" t="str">
            <v>02DET0156E</v>
          </cell>
        </row>
        <row r="359">
          <cell r="A359" t="str">
            <v>02DET0156E</v>
          </cell>
        </row>
        <row r="360">
          <cell r="A360" t="str">
            <v>02DET0156E</v>
          </cell>
        </row>
        <row r="361">
          <cell r="A361" t="str">
            <v>02DET0156E</v>
          </cell>
        </row>
        <row r="362">
          <cell r="A362" t="str">
            <v>02DET0156E</v>
          </cell>
        </row>
        <row r="363">
          <cell r="A363" t="str">
            <v>02DET0156E</v>
          </cell>
        </row>
        <row r="364">
          <cell r="A364" t="str">
            <v>02DET0156E</v>
          </cell>
        </row>
        <row r="365">
          <cell r="A365" t="str">
            <v>02DET0156E</v>
          </cell>
        </row>
        <row r="366">
          <cell r="A366" t="str">
            <v>02DET0156E</v>
          </cell>
        </row>
        <row r="367">
          <cell r="A367" t="str">
            <v>02DET0156E</v>
          </cell>
        </row>
        <row r="368">
          <cell r="A368" t="str">
            <v>02DET0156E</v>
          </cell>
        </row>
        <row r="369">
          <cell r="A369" t="str">
            <v>02DET0156E</v>
          </cell>
        </row>
        <row r="370">
          <cell r="A370" t="str">
            <v>02DET0156E</v>
          </cell>
        </row>
        <row r="371">
          <cell r="A371" t="str">
            <v>02DET0156E</v>
          </cell>
        </row>
        <row r="372">
          <cell r="A372" t="str">
            <v>02DET0156E</v>
          </cell>
        </row>
        <row r="373">
          <cell r="A373" t="str">
            <v>02DET0156E</v>
          </cell>
        </row>
        <row r="374">
          <cell r="A374" t="str">
            <v>02DET0156E</v>
          </cell>
        </row>
        <row r="375">
          <cell r="A375" t="str">
            <v>02DET0156E</v>
          </cell>
        </row>
        <row r="376">
          <cell r="A376" t="str">
            <v>02DET0156E</v>
          </cell>
        </row>
        <row r="377">
          <cell r="A377" t="str">
            <v>02DET0156E</v>
          </cell>
        </row>
        <row r="378">
          <cell r="A378" t="str">
            <v>02DET0156E</v>
          </cell>
        </row>
        <row r="379">
          <cell r="A379" t="str">
            <v>02DET0156E</v>
          </cell>
        </row>
        <row r="380">
          <cell r="A380" t="str">
            <v>02DET0156E</v>
          </cell>
        </row>
        <row r="381">
          <cell r="A381" t="str">
            <v>02DET0156E</v>
          </cell>
        </row>
        <row r="382">
          <cell r="A382" t="str">
            <v>02DET0156E</v>
          </cell>
        </row>
        <row r="383">
          <cell r="A383" t="str">
            <v>02DET0156E</v>
          </cell>
        </row>
        <row r="384">
          <cell r="A384" t="str">
            <v>02DET0156E</v>
          </cell>
        </row>
        <row r="385">
          <cell r="A385" t="str">
            <v>02DET0156E</v>
          </cell>
        </row>
        <row r="386">
          <cell r="A386" t="str">
            <v>02DET0156E</v>
          </cell>
        </row>
        <row r="387">
          <cell r="A387" t="str">
            <v>02DET0156E</v>
          </cell>
        </row>
        <row r="388">
          <cell r="A388" t="str">
            <v>02DET0156E</v>
          </cell>
        </row>
        <row r="389">
          <cell r="A389" t="str">
            <v>02DET0156E</v>
          </cell>
        </row>
        <row r="390">
          <cell r="A390" t="str">
            <v>02DET0156E</v>
          </cell>
        </row>
        <row r="391">
          <cell r="A391" t="str">
            <v>02DET0156E</v>
          </cell>
        </row>
        <row r="392">
          <cell r="A392" t="str">
            <v>02DET0156E</v>
          </cell>
        </row>
        <row r="393">
          <cell r="A393" t="str">
            <v>02DET0156E</v>
          </cell>
        </row>
        <row r="394">
          <cell r="A394" t="str">
            <v>02DET0156E</v>
          </cell>
        </row>
        <row r="395">
          <cell r="A395" t="str">
            <v>02DET0156E</v>
          </cell>
        </row>
        <row r="396">
          <cell r="A396" t="str">
            <v>02DET0156E</v>
          </cell>
        </row>
        <row r="397">
          <cell r="A397" t="str">
            <v>02DET0156E</v>
          </cell>
        </row>
        <row r="398">
          <cell r="A398" t="str">
            <v>02DET0156E</v>
          </cell>
        </row>
        <row r="399">
          <cell r="A399" t="str">
            <v>02DET0156E</v>
          </cell>
        </row>
        <row r="400">
          <cell r="A400" t="str">
            <v>02DET0156E</v>
          </cell>
        </row>
        <row r="401">
          <cell r="A401" t="str">
            <v>02DET0156E</v>
          </cell>
        </row>
        <row r="402">
          <cell r="A402" t="str">
            <v>02DET0156E</v>
          </cell>
        </row>
        <row r="403">
          <cell r="A403" t="str">
            <v>02DET0156E</v>
          </cell>
        </row>
        <row r="404">
          <cell r="A404" t="str">
            <v>02DET0156E</v>
          </cell>
        </row>
        <row r="405">
          <cell r="A405" t="str">
            <v>02DET0156E</v>
          </cell>
        </row>
        <row r="406">
          <cell r="A406" t="str">
            <v>02DET0156E</v>
          </cell>
        </row>
        <row r="407">
          <cell r="A407" t="str">
            <v>02DET0156E</v>
          </cell>
        </row>
        <row r="408">
          <cell r="A408" t="str">
            <v>02DET0156E</v>
          </cell>
        </row>
        <row r="409">
          <cell r="A409" t="str">
            <v>02DET0156E</v>
          </cell>
        </row>
        <row r="410">
          <cell r="A410" t="str">
            <v>02DET0156E</v>
          </cell>
        </row>
        <row r="411">
          <cell r="A411" t="str">
            <v>02DET0156E</v>
          </cell>
        </row>
        <row r="412">
          <cell r="A412" t="str">
            <v>02DET0156E</v>
          </cell>
        </row>
        <row r="413">
          <cell r="A413" t="str">
            <v>02DET0156E</v>
          </cell>
        </row>
        <row r="414">
          <cell r="A414" t="str">
            <v>02DET0156E</v>
          </cell>
        </row>
        <row r="415">
          <cell r="A415" t="str">
            <v>02DET0156E</v>
          </cell>
        </row>
        <row r="416">
          <cell r="A416" t="str">
            <v>02DET0156E</v>
          </cell>
        </row>
        <row r="417">
          <cell r="A417" t="str">
            <v>02DET0156E</v>
          </cell>
        </row>
        <row r="418">
          <cell r="A418" t="str">
            <v>02DET0156E</v>
          </cell>
        </row>
        <row r="419">
          <cell r="A419" t="str">
            <v>02DET0156E</v>
          </cell>
        </row>
        <row r="420">
          <cell r="A420" t="str">
            <v>02DET0156E</v>
          </cell>
        </row>
        <row r="421">
          <cell r="A421" t="str">
            <v>02DET0156E</v>
          </cell>
        </row>
        <row r="422">
          <cell r="A422" t="str">
            <v>02DET0156E</v>
          </cell>
        </row>
        <row r="423">
          <cell r="A423" t="str">
            <v>02DET0156E</v>
          </cell>
        </row>
        <row r="424">
          <cell r="A424" t="str">
            <v>02DET0156E</v>
          </cell>
        </row>
        <row r="425">
          <cell r="A425" t="str">
            <v>02DET0156E</v>
          </cell>
        </row>
        <row r="426">
          <cell r="A426" t="str">
            <v>02DET0156E</v>
          </cell>
        </row>
        <row r="427">
          <cell r="A427" t="str">
            <v>02DET0156E</v>
          </cell>
        </row>
        <row r="428">
          <cell r="A428" t="str">
            <v>02DET0156E</v>
          </cell>
        </row>
        <row r="429">
          <cell r="A429" t="str">
            <v>02DET0156E</v>
          </cell>
        </row>
        <row r="430">
          <cell r="A430" t="str">
            <v>02DET0156E</v>
          </cell>
        </row>
        <row r="431">
          <cell r="A431" t="str">
            <v>02DET0156E</v>
          </cell>
        </row>
        <row r="432">
          <cell r="A432" t="str">
            <v>02DET0156E</v>
          </cell>
        </row>
        <row r="433">
          <cell r="A433" t="str">
            <v>02DET0156E</v>
          </cell>
        </row>
        <row r="434">
          <cell r="A434" t="str">
            <v>02DET0156E</v>
          </cell>
        </row>
        <row r="435">
          <cell r="A435" t="str">
            <v>02DET0156E</v>
          </cell>
        </row>
        <row r="436">
          <cell r="A436" t="str">
            <v>02DET0156E</v>
          </cell>
        </row>
        <row r="437">
          <cell r="A437" t="str">
            <v>02DET0156E</v>
          </cell>
        </row>
        <row r="438">
          <cell r="A438" t="str">
            <v>02DET0156E</v>
          </cell>
        </row>
        <row r="439">
          <cell r="A439" t="str">
            <v>02DET0156E</v>
          </cell>
        </row>
        <row r="440">
          <cell r="A440" t="str">
            <v>02DET0156E</v>
          </cell>
        </row>
        <row r="441">
          <cell r="A441" t="str">
            <v>02DET0156E</v>
          </cell>
        </row>
        <row r="442">
          <cell r="A442" t="str">
            <v>02DET0156E</v>
          </cell>
        </row>
        <row r="443">
          <cell r="A443" t="str">
            <v>02DET0156E</v>
          </cell>
        </row>
        <row r="444">
          <cell r="A444" t="str">
            <v>02DET0156E</v>
          </cell>
        </row>
        <row r="445">
          <cell r="A445" t="str">
            <v>02DET0156E</v>
          </cell>
        </row>
        <row r="446">
          <cell r="A446" t="str">
            <v>02DET0156E</v>
          </cell>
        </row>
        <row r="447">
          <cell r="A447" t="str">
            <v>02DET0156E</v>
          </cell>
        </row>
        <row r="448">
          <cell r="A448" t="str">
            <v>02DET0156E</v>
          </cell>
        </row>
        <row r="449">
          <cell r="A449" t="str">
            <v>02DET0156E</v>
          </cell>
        </row>
        <row r="450">
          <cell r="A450" t="str">
            <v>02DET0156E</v>
          </cell>
        </row>
        <row r="451">
          <cell r="A451" t="str">
            <v>02DET0156E</v>
          </cell>
        </row>
        <row r="452">
          <cell r="A452" t="str">
            <v>02DET0156E</v>
          </cell>
        </row>
        <row r="453">
          <cell r="A453" t="str">
            <v>02DET0156E</v>
          </cell>
        </row>
        <row r="454">
          <cell r="A454" t="str">
            <v>02DET0156E</v>
          </cell>
        </row>
        <row r="455">
          <cell r="A455" t="str">
            <v>02DET0156E</v>
          </cell>
        </row>
        <row r="456">
          <cell r="A456" t="str">
            <v>02DET0156E</v>
          </cell>
        </row>
        <row r="457">
          <cell r="A457" t="str">
            <v>02DET0156E</v>
          </cell>
        </row>
        <row r="458">
          <cell r="A458" t="str">
            <v>02DET0156E</v>
          </cell>
        </row>
        <row r="459">
          <cell r="A459" t="str">
            <v>02DET0156E</v>
          </cell>
        </row>
        <row r="460">
          <cell r="A460" t="str">
            <v>02DET0156E</v>
          </cell>
        </row>
        <row r="461">
          <cell r="A461" t="str">
            <v>02DET0156E</v>
          </cell>
        </row>
        <row r="462">
          <cell r="A462" t="str">
            <v>02DET0156E</v>
          </cell>
        </row>
        <row r="463">
          <cell r="A463" t="str">
            <v>02DET0156E</v>
          </cell>
        </row>
        <row r="464">
          <cell r="A464" t="str">
            <v>02DET0156E</v>
          </cell>
        </row>
        <row r="465">
          <cell r="A465" t="str">
            <v>02DET0156E</v>
          </cell>
        </row>
        <row r="466">
          <cell r="A466" t="str">
            <v>02DET0156E</v>
          </cell>
        </row>
        <row r="467">
          <cell r="A467" t="str">
            <v>02DET0156E</v>
          </cell>
        </row>
        <row r="468">
          <cell r="A468" t="str">
            <v>02DET0156E</v>
          </cell>
        </row>
        <row r="469">
          <cell r="A469" t="str">
            <v>02DET0156E</v>
          </cell>
        </row>
        <row r="470">
          <cell r="A470" t="str">
            <v>02DET0156E</v>
          </cell>
        </row>
        <row r="471">
          <cell r="A471" t="str">
            <v>02DET0156E</v>
          </cell>
        </row>
        <row r="472">
          <cell r="A472" t="str">
            <v>02DET0156E</v>
          </cell>
        </row>
        <row r="473">
          <cell r="A473" t="str">
            <v>02DET0156E</v>
          </cell>
        </row>
        <row r="474">
          <cell r="A474" t="str">
            <v>02DET0156E</v>
          </cell>
        </row>
        <row r="475">
          <cell r="A475" t="str">
            <v>02DET0156E</v>
          </cell>
        </row>
        <row r="476">
          <cell r="A476" t="str">
            <v>02DET0156E</v>
          </cell>
        </row>
        <row r="477">
          <cell r="A477" t="str">
            <v>02DET0156E</v>
          </cell>
        </row>
        <row r="478">
          <cell r="A478" t="str">
            <v>02DET0156E</v>
          </cell>
        </row>
        <row r="479">
          <cell r="A479" t="str">
            <v>02DET0156E</v>
          </cell>
        </row>
        <row r="480">
          <cell r="A480" t="str">
            <v>02DET0156E</v>
          </cell>
        </row>
        <row r="481">
          <cell r="A481" t="str">
            <v>02DET0156E</v>
          </cell>
        </row>
        <row r="482">
          <cell r="A482" t="str">
            <v>02DET0156E</v>
          </cell>
        </row>
        <row r="483">
          <cell r="A483" t="str">
            <v>02DET0156E</v>
          </cell>
        </row>
        <row r="484">
          <cell r="A484" t="str">
            <v>02DET0156E</v>
          </cell>
        </row>
        <row r="485">
          <cell r="A485" t="str">
            <v>02DET0156E</v>
          </cell>
        </row>
        <row r="486">
          <cell r="A486" t="str">
            <v>02DET0156E</v>
          </cell>
        </row>
        <row r="487">
          <cell r="A487" t="str">
            <v>02DET0156E</v>
          </cell>
        </row>
        <row r="488">
          <cell r="A488" t="str">
            <v>02DET0156E</v>
          </cell>
        </row>
        <row r="489">
          <cell r="A489" t="str">
            <v>02DET0156E</v>
          </cell>
        </row>
        <row r="490">
          <cell r="A490" t="str">
            <v>02DET0156E</v>
          </cell>
        </row>
        <row r="491">
          <cell r="A491" t="str">
            <v>02DET0156E</v>
          </cell>
        </row>
        <row r="492">
          <cell r="A492" t="str">
            <v>02DET0156E</v>
          </cell>
        </row>
        <row r="493">
          <cell r="A493" t="str">
            <v>02DET0156E</v>
          </cell>
        </row>
        <row r="494">
          <cell r="A494" t="str">
            <v>02DET0156E</v>
          </cell>
        </row>
        <row r="495">
          <cell r="A495" t="str">
            <v>02DET0156E</v>
          </cell>
        </row>
        <row r="496">
          <cell r="A496" t="str">
            <v>02DET0156E</v>
          </cell>
        </row>
        <row r="497">
          <cell r="A497" t="str">
            <v>02DET0156E</v>
          </cell>
        </row>
        <row r="498">
          <cell r="A498" t="str">
            <v>02DET0156E</v>
          </cell>
        </row>
        <row r="499">
          <cell r="A499" t="str">
            <v>02DET0156E</v>
          </cell>
        </row>
        <row r="500">
          <cell r="A500" t="str">
            <v>02DET0156E</v>
          </cell>
        </row>
        <row r="501">
          <cell r="A501" t="str">
            <v>02DET0156E</v>
          </cell>
        </row>
        <row r="502">
          <cell r="A502" t="str">
            <v>02DET0156E</v>
          </cell>
        </row>
        <row r="503">
          <cell r="A503" t="str">
            <v>02DET0156E</v>
          </cell>
        </row>
        <row r="504">
          <cell r="A504" t="str">
            <v>02DET0156E</v>
          </cell>
        </row>
        <row r="505">
          <cell r="A505" t="str">
            <v>02DET0156E</v>
          </cell>
        </row>
        <row r="506">
          <cell r="A506" t="str">
            <v>02DET0156E</v>
          </cell>
        </row>
        <row r="507">
          <cell r="A507" t="str">
            <v>02DET0156E</v>
          </cell>
        </row>
        <row r="508">
          <cell r="A508" t="str">
            <v>02DET0156E</v>
          </cell>
        </row>
        <row r="509">
          <cell r="A509" t="str">
            <v>02DET0156E</v>
          </cell>
        </row>
        <row r="510">
          <cell r="A510" t="str">
            <v>02DET0156E</v>
          </cell>
        </row>
        <row r="511">
          <cell r="A511" t="str">
            <v>02DET0156E</v>
          </cell>
        </row>
        <row r="512">
          <cell r="A512" t="str">
            <v>02DET0156E</v>
          </cell>
        </row>
        <row r="513">
          <cell r="A513" t="str">
            <v>02DET0156E</v>
          </cell>
        </row>
        <row r="514">
          <cell r="A514" t="str">
            <v>02DET0156E</v>
          </cell>
        </row>
        <row r="515">
          <cell r="A515" t="str">
            <v>02DET0156E</v>
          </cell>
        </row>
        <row r="516">
          <cell r="A516" t="str">
            <v>02DET0156E</v>
          </cell>
        </row>
        <row r="517">
          <cell r="A517" t="str">
            <v>02DET0156E</v>
          </cell>
        </row>
        <row r="518">
          <cell r="A518" t="str">
            <v>02DET0156E</v>
          </cell>
        </row>
        <row r="519">
          <cell r="A519" t="str">
            <v>02DET0156E</v>
          </cell>
        </row>
        <row r="520">
          <cell r="A520" t="str">
            <v>02DET0156E</v>
          </cell>
        </row>
        <row r="521">
          <cell r="A521" t="str">
            <v>02DET0156E</v>
          </cell>
        </row>
        <row r="522">
          <cell r="A522" t="str">
            <v>02DET0156E</v>
          </cell>
        </row>
        <row r="523">
          <cell r="A523" t="str">
            <v>02DET0156E</v>
          </cell>
        </row>
        <row r="524">
          <cell r="A524" t="str">
            <v>02DET0156E</v>
          </cell>
        </row>
        <row r="525">
          <cell r="A525" t="str">
            <v>02DET0156E</v>
          </cell>
        </row>
        <row r="526">
          <cell r="A526" t="str">
            <v>02DET0156E</v>
          </cell>
        </row>
        <row r="527">
          <cell r="A527" t="str">
            <v>02DET0156E</v>
          </cell>
        </row>
        <row r="528">
          <cell r="A528" t="str">
            <v>02DET0156E</v>
          </cell>
        </row>
        <row r="529">
          <cell r="A529" t="str">
            <v>02DET0156E</v>
          </cell>
        </row>
        <row r="530">
          <cell r="A530" t="str">
            <v>02DET0156E</v>
          </cell>
        </row>
        <row r="531">
          <cell r="A531" t="str">
            <v>02DET0156E</v>
          </cell>
        </row>
        <row r="532">
          <cell r="A532" t="str">
            <v>02DET0156E</v>
          </cell>
        </row>
        <row r="533">
          <cell r="A533" t="str">
            <v>02DET0156E</v>
          </cell>
        </row>
        <row r="534">
          <cell r="A534" t="str">
            <v>02DET0156E</v>
          </cell>
        </row>
        <row r="535">
          <cell r="A535" t="str">
            <v>02DET0156E</v>
          </cell>
        </row>
        <row r="536">
          <cell r="A536" t="str">
            <v>02DET0156E</v>
          </cell>
        </row>
        <row r="537">
          <cell r="A537" t="str">
            <v>02DET0156E</v>
          </cell>
        </row>
        <row r="538">
          <cell r="A538" t="str">
            <v>02DET0156E</v>
          </cell>
        </row>
        <row r="539">
          <cell r="A539" t="str">
            <v>02DET0156E</v>
          </cell>
        </row>
        <row r="540">
          <cell r="A540" t="str">
            <v>02DET0156E</v>
          </cell>
        </row>
        <row r="541">
          <cell r="A541" t="str">
            <v>02DET0156E</v>
          </cell>
        </row>
        <row r="542">
          <cell r="A542" t="str">
            <v>02DET0156E</v>
          </cell>
        </row>
        <row r="543">
          <cell r="A543" t="str">
            <v>02DET0156E</v>
          </cell>
        </row>
        <row r="544">
          <cell r="A544" t="str">
            <v>02DET0156E</v>
          </cell>
        </row>
        <row r="545">
          <cell r="A545" t="str">
            <v>02DET0156E</v>
          </cell>
        </row>
        <row r="546">
          <cell r="A546" t="str">
            <v>02DET0156E</v>
          </cell>
        </row>
        <row r="547">
          <cell r="A547" t="str">
            <v>02DET0156E</v>
          </cell>
        </row>
        <row r="548">
          <cell r="A548" t="str">
            <v>02DET0156E</v>
          </cell>
        </row>
        <row r="549">
          <cell r="A549" t="str">
            <v>02DET0156E</v>
          </cell>
        </row>
        <row r="550">
          <cell r="A550" t="str">
            <v>02DET0156E</v>
          </cell>
        </row>
        <row r="551">
          <cell r="A551" t="str">
            <v>02DET0156E</v>
          </cell>
        </row>
        <row r="552">
          <cell r="A552" t="str">
            <v>02DET0156E</v>
          </cell>
        </row>
        <row r="553">
          <cell r="A553" t="str">
            <v>02DET0156E</v>
          </cell>
        </row>
        <row r="554">
          <cell r="A554" t="str">
            <v>02DET0156E</v>
          </cell>
        </row>
        <row r="555">
          <cell r="A555" t="str">
            <v>02DET0156E</v>
          </cell>
        </row>
        <row r="556">
          <cell r="A556" t="str">
            <v>02DET0156E</v>
          </cell>
        </row>
        <row r="557">
          <cell r="A557" t="str">
            <v>02DET0156E</v>
          </cell>
        </row>
        <row r="558">
          <cell r="A558" t="str">
            <v>02DET0156E</v>
          </cell>
        </row>
        <row r="559">
          <cell r="A559" t="str">
            <v>02DET0156E</v>
          </cell>
        </row>
        <row r="560">
          <cell r="A560" t="str">
            <v>02DET0156E</v>
          </cell>
        </row>
        <row r="561">
          <cell r="A561" t="str">
            <v>02DET0156E</v>
          </cell>
        </row>
        <row r="562">
          <cell r="A562" t="str">
            <v>02DET0156E</v>
          </cell>
        </row>
        <row r="563">
          <cell r="A563" t="str">
            <v>02DET0156E</v>
          </cell>
        </row>
        <row r="564">
          <cell r="A564" t="str">
            <v>02DET0156E</v>
          </cell>
        </row>
        <row r="565">
          <cell r="A565" t="str">
            <v>02DET0156E</v>
          </cell>
        </row>
        <row r="566">
          <cell r="A566" t="str">
            <v>02DET0156E</v>
          </cell>
        </row>
        <row r="567">
          <cell r="A567" t="str">
            <v>02DET0156E</v>
          </cell>
        </row>
        <row r="568">
          <cell r="A568" t="str">
            <v>02DET0156E</v>
          </cell>
        </row>
        <row r="569">
          <cell r="A569" t="str">
            <v>02DET0156E</v>
          </cell>
        </row>
        <row r="570">
          <cell r="A570" t="str">
            <v>02DET0156E</v>
          </cell>
        </row>
        <row r="571">
          <cell r="A571" t="str">
            <v>02DET0156E</v>
          </cell>
        </row>
        <row r="572">
          <cell r="A572" t="str">
            <v>02DET0156E</v>
          </cell>
        </row>
        <row r="573">
          <cell r="A573" t="str">
            <v>02DET0156E</v>
          </cell>
        </row>
        <row r="574">
          <cell r="A574" t="str">
            <v>02DET0156E</v>
          </cell>
        </row>
        <row r="575">
          <cell r="A575" t="str">
            <v>02DET0156E</v>
          </cell>
        </row>
        <row r="576">
          <cell r="A576" t="str">
            <v>02DET0156E</v>
          </cell>
        </row>
        <row r="577">
          <cell r="A577" t="str">
            <v>02DET0156E</v>
          </cell>
        </row>
        <row r="578">
          <cell r="A578" t="str">
            <v>02DET0156E</v>
          </cell>
        </row>
        <row r="579">
          <cell r="A579" t="str">
            <v>02DET0156E</v>
          </cell>
        </row>
        <row r="580">
          <cell r="A580" t="str">
            <v>02DET0156E</v>
          </cell>
        </row>
        <row r="581">
          <cell r="A581" t="str">
            <v>02DET0156E</v>
          </cell>
        </row>
        <row r="582">
          <cell r="A582" t="str">
            <v>02DET0156E</v>
          </cell>
        </row>
        <row r="583">
          <cell r="A583" t="str">
            <v>02DET0156E</v>
          </cell>
        </row>
        <row r="584">
          <cell r="A584" t="str">
            <v>02DET0156E</v>
          </cell>
        </row>
        <row r="585">
          <cell r="A585" t="str">
            <v>02DET0156E</v>
          </cell>
        </row>
        <row r="586">
          <cell r="A586" t="str">
            <v>02DET0156E</v>
          </cell>
        </row>
        <row r="587">
          <cell r="A587" t="str">
            <v>02DET0156E</v>
          </cell>
        </row>
        <row r="588">
          <cell r="A588" t="str">
            <v>02DET0156E</v>
          </cell>
        </row>
        <row r="589">
          <cell r="A589" t="str">
            <v>02DET0156E</v>
          </cell>
        </row>
        <row r="590">
          <cell r="A590" t="str">
            <v>02DET0156E</v>
          </cell>
        </row>
        <row r="591">
          <cell r="A591" t="str">
            <v>02DET0156E</v>
          </cell>
        </row>
        <row r="592">
          <cell r="A592" t="str">
            <v>02DET0156E</v>
          </cell>
        </row>
        <row r="593">
          <cell r="A593" t="str">
            <v>02DET0156E</v>
          </cell>
        </row>
        <row r="594">
          <cell r="A594" t="str">
            <v>02DET0156E</v>
          </cell>
        </row>
        <row r="595">
          <cell r="A595" t="str">
            <v>02DET0156E</v>
          </cell>
        </row>
        <row r="596">
          <cell r="A596" t="str">
            <v>02DET0156E</v>
          </cell>
        </row>
        <row r="597">
          <cell r="A597" t="str">
            <v>02DET0156E</v>
          </cell>
        </row>
        <row r="598">
          <cell r="A598" t="str">
            <v>02DET0156E</v>
          </cell>
        </row>
        <row r="599">
          <cell r="A599" t="str">
            <v>02DET0156E</v>
          </cell>
        </row>
        <row r="600">
          <cell r="A600" t="str">
            <v>02DET0156E</v>
          </cell>
        </row>
        <row r="601">
          <cell r="A601" t="str">
            <v>02DET0156E</v>
          </cell>
        </row>
        <row r="602">
          <cell r="A602" t="str">
            <v>02DET0156E</v>
          </cell>
        </row>
        <row r="603">
          <cell r="A603" t="str">
            <v>02DET0156E</v>
          </cell>
        </row>
        <row r="604">
          <cell r="A604" t="str">
            <v>02DET0156E</v>
          </cell>
        </row>
        <row r="605">
          <cell r="A605" t="str">
            <v>02DET0156E</v>
          </cell>
        </row>
        <row r="606">
          <cell r="A606" t="str">
            <v>02DET0156E</v>
          </cell>
        </row>
        <row r="607">
          <cell r="A607" t="str">
            <v>02DET0156E</v>
          </cell>
        </row>
        <row r="608">
          <cell r="A608" t="str">
            <v>02DET0156E</v>
          </cell>
        </row>
        <row r="609">
          <cell r="A609" t="str">
            <v>02DET0156E</v>
          </cell>
        </row>
        <row r="610">
          <cell r="A610" t="str">
            <v>02DET0156E</v>
          </cell>
        </row>
        <row r="611">
          <cell r="A611" t="str">
            <v>02DET0156E</v>
          </cell>
        </row>
        <row r="612">
          <cell r="A612" t="str">
            <v>02DET0156E</v>
          </cell>
        </row>
        <row r="613">
          <cell r="A613" t="str">
            <v>02DET0156E</v>
          </cell>
        </row>
        <row r="614">
          <cell r="A614" t="str">
            <v>02DET0156E</v>
          </cell>
        </row>
        <row r="615">
          <cell r="A615" t="str">
            <v>02DET0156E</v>
          </cell>
        </row>
        <row r="616">
          <cell r="A616" t="str">
            <v>02DET0156E</v>
          </cell>
        </row>
        <row r="617">
          <cell r="A617" t="str">
            <v>02DET0156E</v>
          </cell>
        </row>
        <row r="618">
          <cell r="A618" t="str">
            <v>02DET0156E</v>
          </cell>
        </row>
        <row r="619">
          <cell r="A619" t="str">
            <v>02DET0156E</v>
          </cell>
        </row>
        <row r="620">
          <cell r="A620" t="str">
            <v>02DET0156E</v>
          </cell>
        </row>
        <row r="621">
          <cell r="A621" t="str">
            <v>02DET0156E</v>
          </cell>
        </row>
        <row r="622">
          <cell r="A622" t="str">
            <v>02DET0156E</v>
          </cell>
        </row>
        <row r="623">
          <cell r="A623" t="str">
            <v>02DET0156E</v>
          </cell>
        </row>
        <row r="624">
          <cell r="A624" t="str">
            <v>02DET0156E</v>
          </cell>
        </row>
        <row r="625">
          <cell r="A625" t="str">
            <v>02DET0156E</v>
          </cell>
        </row>
        <row r="626">
          <cell r="A626" t="str">
            <v>02DET0156E</v>
          </cell>
        </row>
        <row r="627">
          <cell r="A627" t="str">
            <v>02DET0156E</v>
          </cell>
        </row>
        <row r="628">
          <cell r="A628" t="str">
            <v>02DET0156E</v>
          </cell>
        </row>
        <row r="629">
          <cell r="A629" t="str">
            <v>02DET0156E</v>
          </cell>
        </row>
        <row r="630">
          <cell r="A630" t="str">
            <v>02DET0156E</v>
          </cell>
        </row>
        <row r="631">
          <cell r="A631" t="str">
            <v>02DET0156E</v>
          </cell>
        </row>
        <row r="632">
          <cell r="A632" t="str">
            <v>02DET0156E</v>
          </cell>
        </row>
        <row r="633">
          <cell r="A633" t="str">
            <v>02DET0156E</v>
          </cell>
        </row>
        <row r="634">
          <cell r="A634" t="str">
            <v>02DET0156E</v>
          </cell>
        </row>
        <row r="635">
          <cell r="A635" t="str">
            <v>02DET0156E</v>
          </cell>
        </row>
        <row r="636">
          <cell r="A636" t="str">
            <v>02DET0156E</v>
          </cell>
        </row>
        <row r="637">
          <cell r="A637" t="str">
            <v>02DET0156E</v>
          </cell>
        </row>
        <row r="638">
          <cell r="A638" t="str">
            <v>02DET0156E</v>
          </cell>
        </row>
        <row r="639">
          <cell r="A639" t="str">
            <v>02DET0156E</v>
          </cell>
        </row>
        <row r="640">
          <cell r="A640" t="str">
            <v>02DET0156E</v>
          </cell>
        </row>
        <row r="641">
          <cell r="A641" t="str">
            <v>02DET0156E</v>
          </cell>
        </row>
        <row r="642">
          <cell r="A642" t="str">
            <v>02DET0156E</v>
          </cell>
        </row>
        <row r="643">
          <cell r="A643" t="str">
            <v>02DET0156E</v>
          </cell>
        </row>
        <row r="644">
          <cell r="A644" t="str">
            <v>02DET0156E</v>
          </cell>
        </row>
        <row r="645">
          <cell r="A645" t="str">
            <v>02DET0156E</v>
          </cell>
        </row>
        <row r="646">
          <cell r="A646" t="str">
            <v>02DET0156E</v>
          </cell>
        </row>
        <row r="647">
          <cell r="A647" t="str">
            <v>02DET0156E</v>
          </cell>
        </row>
        <row r="648">
          <cell r="A648" t="str">
            <v>02DET0156E</v>
          </cell>
        </row>
        <row r="649">
          <cell r="A649" t="str">
            <v>02DET0156E</v>
          </cell>
        </row>
        <row r="650">
          <cell r="A650" t="str">
            <v>02DET0156E</v>
          </cell>
        </row>
        <row r="651">
          <cell r="A651" t="str">
            <v>02DET0156E</v>
          </cell>
        </row>
        <row r="652">
          <cell r="A652" t="str">
            <v>02DET0156E</v>
          </cell>
        </row>
        <row r="653">
          <cell r="A653" t="str">
            <v>02DET0156E</v>
          </cell>
        </row>
        <row r="654">
          <cell r="A654" t="str">
            <v>02DET0156E</v>
          </cell>
        </row>
        <row r="655">
          <cell r="A655" t="str">
            <v>02DET0156E</v>
          </cell>
        </row>
        <row r="656">
          <cell r="A656" t="str">
            <v>02DET0156E</v>
          </cell>
        </row>
        <row r="657">
          <cell r="A657" t="str">
            <v>02DET0156E</v>
          </cell>
        </row>
        <row r="658">
          <cell r="A658" t="str">
            <v>02DET0156E</v>
          </cell>
        </row>
        <row r="659">
          <cell r="A659" t="str">
            <v>02DET0156E</v>
          </cell>
        </row>
        <row r="660">
          <cell r="A660" t="str">
            <v>02DET0156E</v>
          </cell>
        </row>
        <row r="661">
          <cell r="A661" t="str">
            <v>02DET0156E</v>
          </cell>
        </row>
        <row r="662">
          <cell r="A662" t="str">
            <v>02DET0156E</v>
          </cell>
        </row>
        <row r="663">
          <cell r="A663" t="str">
            <v>02DET0156E</v>
          </cell>
        </row>
        <row r="664">
          <cell r="A664" t="str">
            <v>02DET0156E</v>
          </cell>
        </row>
        <row r="665">
          <cell r="A665" t="str">
            <v>02DET0156E</v>
          </cell>
        </row>
        <row r="666">
          <cell r="A666" t="str">
            <v>02DET0156E</v>
          </cell>
        </row>
        <row r="667">
          <cell r="A667" t="str">
            <v>02DET0156E</v>
          </cell>
        </row>
        <row r="668">
          <cell r="A668" t="str">
            <v>02DET0156E</v>
          </cell>
        </row>
        <row r="669">
          <cell r="A669" t="str">
            <v>02DET0156E</v>
          </cell>
        </row>
        <row r="670">
          <cell r="A670" t="str">
            <v>02DET0156E</v>
          </cell>
        </row>
        <row r="671">
          <cell r="A671" t="str">
            <v>02DET0156E</v>
          </cell>
        </row>
        <row r="672">
          <cell r="A672" t="str">
            <v>02DET0156E</v>
          </cell>
        </row>
        <row r="673">
          <cell r="A673" t="str">
            <v>02DET0156E</v>
          </cell>
        </row>
        <row r="674">
          <cell r="A674" t="str">
            <v>02DET0156E</v>
          </cell>
        </row>
        <row r="675">
          <cell r="A675" t="str">
            <v>02DET0156E</v>
          </cell>
        </row>
        <row r="676">
          <cell r="A676" t="str">
            <v>02DET0156E</v>
          </cell>
        </row>
        <row r="677">
          <cell r="A677" t="str">
            <v>02DET0156E</v>
          </cell>
        </row>
        <row r="678">
          <cell r="A678" t="str">
            <v>02DET0156E</v>
          </cell>
        </row>
        <row r="679">
          <cell r="A679" t="str">
            <v>02DET0156E</v>
          </cell>
        </row>
        <row r="680">
          <cell r="A680" t="str">
            <v>02DET0156E</v>
          </cell>
        </row>
        <row r="681">
          <cell r="A681" t="str">
            <v>02DET0156E</v>
          </cell>
        </row>
        <row r="682">
          <cell r="A682" t="str">
            <v>02DET0156E</v>
          </cell>
        </row>
        <row r="683">
          <cell r="A683" t="str">
            <v>02DET0156E</v>
          </cell>
        </row>
        <row r="684">
          <cell r="A684" t="str">
            <v>02DET0156E</v>
          </cell>
        </row>
        <row r="685">
          <cell r="A685" t="str">
            <v>02DET0156E</v>
          </cell>
        </row>
        <row r="686">
          <cell r="A686" t="str">
            <v>02DET0156E</v>
          </cell>
        </row>
        <row r="687">
          <cell r="A687" t="str">
            <v>02DET0156E</v>
          </cell>
        </row>
        <row r="688">
          <cell r="A688" t="str">
            <v>02DET0156E</v>
          </cell>
        </row>
        <row r="689">
          <cell r="A689" t="str">
            <v>02DET0156E</v>
          </cell>
        </row>
        <row r="690">
          <cell r="A690" t="str">
            <v>02DET0156E</v>
          </cell>
        </row>
        <row r="691">
          <cell r="A691" t="str">
            <v>02DET0156E</v>
          </cell>
        </row>
        <row r="692">
          <cell r="A692" t="str">
            <v>02DET0156E</v>
          </cell>
        </row>
        <row r="693">
          <cell r="A693" t="str">
            <v>02DET0156E</v>
          </cell>
        </row>
        <row r="694">
          <cell r="A694" t="str">
            <v>02DET0156E</v>
          </cell>
        </row>
        <row r="695">
          <cell r="A695" t="str">
            <v>02DET0156E</v>
          </cell>
        </row>
        <row r="696">
          <cell r="A696" t="str">
            <v>02DET0156E</v>
          </cell>
        </row>
        <row r="697">
          <cell r="A697" t="str">
            <v>02DET0156E</v>
          </cell>
        </row>
        <row r="698">
          <cell r="A698" t="str">
            <v>02DET0156E</v>
          </cell>
        </row>
        <row r="699">
          <cell r="A699" t="str">
            <v>02DET0156E</v>
          </cell>
        </row>
        <row r="700">
          <cell r="A700" t="str">
            <v>02DET0156E</v>
          </cell>
        </row>
        <row r="701">
          <cell r="A701" t="str">
            <v>02DET0156E</v>
          </cell>
        </row>
        <row r="702">
          <cell r="A702" t="str">
            <v>02DET0156E</v>
          </cell>
        </row>
        <row r="703">
          <cell r="A703" t="str">
            <v>02DET0156E</v>
          </cell>
        </row>
        <row r="704">
          <cell r="A704" t="str">
            <v>02DET0156E</v>
          </cell>
        </row>
        <row r="705">
          <cell r="A705" t="str">
            <v>02DET0156E</v>
          </cell>
        </row>
        <row r="706">
          <cell r="A706" t="str">
            <v>02DET0156E</v>
          </cell>
        </row>
        <row r="707">
          <cell r="A707" t="str">
            <v>02DET0156E</v>
          </cell>
        </row>
        <row r="708">
          <cell r="A708" t="str">
            <v>02DET0156E</v>
          </cell>
        </row>
        <row r="709">
          <cell r="A709" t="str">
            <v>02DET0156E</v>
          </cell>
        </row>
        <row r="710">
          <cell r="A710" t="str">
            <v>02DET0156E</v>
          </cell>
        </row>
        <row r="711">
          <cell r="A711" t="str">
            <v>02DET0156E</v>
          </cell>
        </row>
        <row r="712">
          <cell r="A712" t="str">
            <v>02DET0156E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56"/>
  <sheetViews>
    <sheetView showGridLines="0" topLeftCell="A34" zoomScaleSheetLayoutView="150" workbookViewId="0">
      <selection activeCell="D20" sqref="D20"/>
    </sheetView>
  </sheetViews>
  <sheetFormatPr baseColWidth="10" defaultRowHeight="12.75" x14ac:dyDescent="0.2"/>
  <cols>
    <col min="1" max="1" width="3.28515625" style="3" customWidth="1"/>
    <col min="2" max="2" width="1.28515625" style="3" customWidth="1"/>
    <col min="3" max="3" width="19.140625" style="3" customWidth="1"/>
    <col min="4" max="4" width="54.85546875" style="3" customWidth="1"/>
    <col min="5" max="5" width="9.28515625" style="3" customWidth="1"/>
    <col min="6" max="6" width="9.140625" style="3" customWidth="1"/>
    <col min="7" max="7" width="7" style="3" customWidth="1"/>
    <col min="8" max="8" width="1.85546875" style="3" customWidth="1"/>
    <col min="9" max="9" width="33.5703125" style="3" customWidth="1"/>
    <col min="10" max="10" width="32.42578125" style="3" customWidth="1"/>
    <col min="11" max="256" width="11.42578125" style="3"/>
    <col min="257" max="257" width="3.28515625" style="3" customWidth="1"/>
    <col min="258" max="258" width="1.28515625" style="3" customWidth="1"/>
    <col min="259" max="259" width="19.140625" style="3" customWidth="1"/>
    <col min="260" max="260" width="54.85546875" style="3" customWidth="1"/>
    <col min="261" max="261" width="9.28515625" style="3" customWidth="1"/>
    <col min="262" max="262" width="9.140625" style="3" customWidth="1"/>
    <col min="263" max="263" width="7" style="3" customWidth="1"/>
    <col min="264" max="264" width="1.85546875" style="3" customWidth="1"/>
    <col min="265" max="265" width="33.5703125" style="3" customWidth="1"/>
    <col min="266" max="266" width="32.42578125" style="3" customWidth="1"/>
    <col min="267" max="512" width="11.42578125" style="3"/>
    <col min="513" max="513" width="3.28515625" style="3" customWidth="1"/>
    <col min="514" max="514" width="1.28515625" style="3" customWidth="1"/>
    <col min="515" max="515" width="19.140625" style="3" customWidth="1"/>
    <col min="516" max="516" width="54.85546875" style="3" customWidth="1"/>
    <col min="517" max="517" width="9.28515625" style="3" customWidth="1"/>
    <col min="518" max="518" width="9.140625" style="3" customWidth="1"/>
    <col min="519" max="519" width="7" style="3" customWidth="1"/>
    <col min="520" max="520" width="1.85546875" style="3" customWidth="1"/>
    <col min="521" max="521" width="33.5703125" style="3" customWidth="1"/>
    <col min="522" max="522" width="32.42578125" style="3" customWidth="1"/>
    <col min="523" max="768" width="11.42578125" style="3"/>
    <col min="769" max="769" width="3.28515625" style="3" customWidth="1"/>
    <col min="770" max="770" width="1.28515625" style="3" customWidth="1"/>
    <col min="771" max="771" width="19.140625" style="3" customWidth="1"/>
    <col min="772" max="772" width="54.85546875" style="3" customWidth="1"/>
    <col min="773" max="773" width="9.28515625" style="3" customWidth="1"/>
    <col min="774" max="774" width="9.140625" style="3" customWidth="1"/>
    <col min="775" max="775" width="7" style="3" customWidth="1"/>
    <col min="776" max="776" width="1.85546875" style="3" customWidth="1"/>
    <col min="777" max="777" width="33.5703125" style="3" customWidth="1"/>
    <col min="778" max="778" width="32.42578125" style="3" customWidth="1"/>
    <col min="779" max="1024" width="11.42578125" style="3"/>
    <col min="1025" max="1025" width="3.28515625" style="3" customWidth="1"/>
    <col min="1026" max="1026" width="1.28515625" style="3" customWidth="1"/>
    <col min="1027" max="1027" width="19.140625" style="3" customWidth="1"/>
    <col min="1028" max="1028" width="54.85546875" style="3" customWidth="1"/>
    <col min="1029" max="1029" width="9.28515625" style="3" customWidth="1"/>
    <col min="1030" max="1030" width="9.140625" style="3" customWidth="1"/>
    <col min="1031" max="1031" width="7" style="3" customWidth="1"/>
    <col min="1032" max="1032" width="1.85546875" style="3" customWidth="1"/>
    <col min="1033" max="1033" width="33.5703125" style="3" customWidth="1"/>
    <col min="1034" max="1034" width="32.42578125" style="3" customWidth="1"/>
    <col min="1035" max="1280" width="11.42578125" style="3"/>
    <col min="1281" max="1281" width="3.28515625" style="3" customWidth="1"/>
    <col min="1282" max="1282" width="1.28515625" style="3" customWidth="1"/>
    <col min="1283" max="1283" width="19.140625" style="3" customWidth="1"/>
    <col min="1284" max="1284" width="54.85546875" style="3" customWidth="1"/>
    <col min="1285" max="1285" width="9.28515625" style="3" customWidth="1"/>
    <col min="1286" max="1286" width="9.140625" style="3" customWidth="1"/>
    <col min="1287" max="1287" width="7" style="3" customWidth="1"/>
    <col min="1288" max="1288" width="1.85546875" style="3" customWidth="1"/>
    <col min="1289" max="1289" width="33.5703125" style="3" customWidth="1"/>
    <col min="1290" max="1290" width="32.42578125" style="3" customWidth="1"/>
    <col min="1291" max="1536" width="11.42578125" style="3"/>
    <col min="1537" max="1537" width="3.28515625" style="3" customWidth="1"/>
    <col min="1538" max="1538" width="1.28515625" style="3" customWidth="1"/>
    <col min="1539" max="1539" width="19.140625" style="3" customWidth="1"/>
    <col min="1540" max="1540" width="54.85546875" style="3" customWidth="1"/>
    <col min="1541" max="1541" width="9.28515625" style="3" customWidth="1"/>
    <col min="1542" max="1542" width="9.140625" style="3" customWidth="1"/>
    <col min="1543" max="1543" width="7" style="3" customWidth="1"/>
    <col min="1544" max="1544" width="1.85546875" style="3" customWidth="1"/>
    <col min="1545" max="1545" width="33.5703125" style="3" customWidth="1"/>
    <col min="1546" max="1546" width="32.42578125" style="3" customWidth="1"/>
    <col min="1547" max="1792" width="11.42578125" style="3"/>
    <col min="1793" max="1793" width="3.28515625" style="3" customWidth="1"/>
    <col min="1794" max="1794" width="1.28515625" style="3" customWidth="1"/>
    <col min="1795" max="1795" width="19.140625" style="3" customWidth="1"/>
    <col min="1796" max="1796" width="54.85546875" style="3" customWidth="1"/>
    <col min="1797" max="1797" width="9.28515625" style="3" customWidth="1"/>
    <col min="1798" max="1798" width="9.140625" style="3" customWidth="1"/>
    <col min="1799" max="1799" width="7" style="3" customWidth="1"/>
    <col min="1800" max="1800" width="1.85546875" style="3" customWidth="1"/>
    <col min="1801" max="1801" width="33.5703125" style="3" customWidth="1"/>
    <col min="1802" max="1802" width="32.42578125" style="3" customWidth="1"/>
    <col min="1803" max="2048" width="11.42578125" style="3"/>
    <col min="2049" max="2049" width="3.28515625" style="3" customWidth="1"/>
    <col min="2050" max="2050" width="1.28515625" style="3" customWidth="1"/>
    <col min="2051" max="2051" width="19.140625" style="3" customWidth="1"/>
    <col min="2052" max="2052" width="54.85546875" style="3" customWidth="1"/>
    <col min="2053" max="2053" width="9.28515625" style="3" customWidth="1"/>
    <col min="2054" max="2054" width="9.140625" style="3" customWidth="1"/>
    <col min="2055" max="2055" width="7" style="3" customWidth="1"/>
    <col min="2056" max="2056" width="1.85546875" style="3" customWidth="1"/>
    <col min="2057" max="2057" width="33.5703125" style="3" customWidth="1"/>
    <col min="2058" max="2058" width="32.42578125" style="3" customWidth="1"/>
    <col min="2059" max="2304" width="11.42578125" style="3"/>
    <col min="2305" max="2305" width="3.28515625" style="3" customWidth="1"/>
    <col min="2306" max="2306" width="1.28515625" style="3" customWidth="1"/>
    <col min="2307" max="2307" width="19.140625" style="3" customWidth="1"/>
    <col min="2308" max="2308" width="54.85546875" style="3" customWidth="1"/>
    <col min="2309" max="2309" width="9.28515625" style="3" customWidth="1"/>
    <col min="2310" max="2310" width="9.140625" style="3" customWidth="1"/>
    <col min="2311" max="2311" width="7" style="3" customWidth="1"/>
    <col min="2312" max="2312" width="1.85546875" style="3" customWidth="1"/>
    <col min="2313" max="2313" width="33.5703125" style="3" customWidth="1"/>
    <col min="2314" max="2314" width="32.42578125" style="3" customWidth="1"/>
    <col min="2315" max="2560" width="11.42578125" style="3"/>
    <col min="2561" max="2561" width="3.28515625" style="3" customWidth="1"/>
    <col min="2562" max="2562" width="1.28515625" style="3" customWidth="1"/>
    <col min="2563" max="2563" width="19.140625" style="3" customWidth="1"/>
    <col min="2564" max="2564" width="54.85546875" style="3" customWidth="1"/>
    <col min="2565" max="2565" width="9.28515625" style="3" customWidth="1"/>
    <col min="2566" max="2566" width="9.140625" style="3" customWidth="1"/>
    <col min="2567" max="2567" width="7" style="3" customWidth="1"/>
    <col min="2568" max="2568" width="1.85546875" style="3" customWidth="1"/>
    <col min="2569" max="2569" width="33.5703125" style="3" customWidth="1"/>
    <col min="2570" max="2570" width="32.42578125" style="3" customWidth="1"/>
    <col min="2571" max="2816" width="11.42578125" style="3"/>
    <col min="2817" max="2817" width="3.28515625" style="3" customWidth="1"/>
    <col min="2818" max="2818" width="1.28515625" style="3" customWidth="1"/>
    <col min="2819" max="2819" width="19.140625" style="3" customWidth="1"/>
    <col min="2820" max="2820" width="54.85546875" style="3" customWidth="1"/>
    <col min="2821" max="2821" width="9.28515625" style="3" customWidth="1"/>
    <col min="2822" max="2822" width="9.140625" style="3" customWidth="1"/>
    <col min="2823" max="2823" width="7" style="3" customWidth="1"/>
    <col min="2824" max="2824" width="1.85546875" style="3" customWidth="1"/>
    <col min="2825" max="2825" width="33.5703125" style="3" customWidth="1"/>
    <col min="2826" max="2826" width="32.42578125" style="3" customWidth="1"/>
    <col min="2827" max="3072" width="11.42578125" style="3"/>
    <col min="3073" max="3073" width="3.28515625" style="3" customWidth="1"/>
    <col min="3074" max="3074" width="1.28515625" style="3" customWidth="1"/>
    <col min="3075" max="3075" width="19.140625" style="3" customWidth="1"/>
    <col min="3076" max="3076" width="54.85546875" style="3" customWidth="1"/>
    <col min="3077" max="3077" width="9.28515625" style="3" customWidth="1"/>
    <col min="3078" max="3078" width="9.140625" style="3" customWidth="1"/>
    <col min="3079" max="3079" width="7" style="3" customWidth="1"/>
    <col min="3080" max="3080" width="1.85546875" style="3" customWidth="1"/>
    <col min="3081" max="3081" width="33.5703125" style="3" customWidth="1"/>
    <col min="3082" max="3082" width="32.42578125" style="3" customWidth="1"/>
    <col min="3083" max="3328" width="11.42578125" style="3"/>
    <col min="3329" max="3329" width="3.28515625" style="3" customWidth="1"/>
    <col min="3330" max="3330" width="1.28515625" style="3" customWidth="1"/>
    <col min="3331" max="3331" width="19.140625" style="3" customWidth="1"/>
    <col min="3332" max="3332" width="54.85546875" style="3" customWidth="1"/>
    <col min="3333" max="3333" width="9.28515625" style="3" customWidth="1"/>
    <col min="3334" max="3334" width="9.140625" style="3" customWidth="1"/>
    <col min="3335" max="3335" width="7" style="3" customWidth="1"/>
    <col min="3336" max="3336" width="1.85546875" style="3" customWidth="1"/>
    <col min="3337" max="3337" width="33.5703125" style="3" customWidth="1"/>
    <col min="3338" max="3338" width="32.42578125" style="3" customWidth="1"/>
    <col min="3339" max="3584" width="11.42578125" style="3"/>
    <col min="3585" max="3585" width="3.28515625" style="3" customWidth="1"/>
    <col min="3586" max="3586" width="1.28515625" style="3" customWidth="1"/>
    <col min="3587" max="3587" width="19.140625" style="3" customWidth="1"/>
    <col min="3588" max="3588" width="54.85546875" style="3" customWidth="1"/>
    <col min="3589" max="3589" width="9.28515625" style="3" customWidth="1"/>
    <col min="3590" max="3590" width="9.140625" style="3" customWidth="1"/>
    <col min="3591" max="3591" width="7" style="3" customWidth="1"/>
    <col min="3592" max="3592" width="1.85546875" style="3" customWidth="1"/>
    <col min="3593" max="3593" width="33.5703125" style="3" customWidth="1"/>
    <col min="3594" max="3594" width="32.42578125" style="3" customWidth="1"/>
    <col min="3595" max="3840" width="11.42578125" style="3"/>
    <col min="3841" max="3841" width="3.28515625" style="3" customWidth="1"/>
    <col min="3842" max="3842" width="1.28515625" style="3" customWidth="1"/>
    <col min="3843" max="3843" width="19.140625" style="3" customWidth="1"/>
    <col min="3844" max="3844" width="54.85546875" style="3" customWidth="1"/>
    <col min="3845" max="3845" width="9.28515625" style="3" customWidth="1"/>
    <col min="3846" max="3846" width="9.140625" style="3" customWidth="1"/>
    <col min="3847" max="3847" width="7" style="3" customWidth="1"/>
    <col min="3848" max="3848" width="1.85546875" style="3" customWidth="1"/>
    <col min="3849" max="3849" width="33.5703125" style="3" customWidth="1"/>
    <col min="3850" max="3850" width="32.42578125" style="3" customWidth="1"/>
    <col min="3851" max="4096" width="11.42578125" style="3"/>
    <col min="4097" max="4097" width="3.28515625" style="3" customWidth="1"/>
    <col min="4098" max="4098" width="1.28515625" style="3" customWidth="1"/>
    <col min="4099" max="4099" width="19.140625" style="3" customWidth="1"/>
    <col min="4100" max="4100" width="54.85546875" style="3" customWidth="1"/>
    <col min="4101" max="4101" width="9.28515625" style="3" customWidth="1"/>
    <col min="4102" max="4102" width="9.140625" style="3" customWidth="1"/>
    <col min="4103" max="4103" width="7" style="3" customWidth="1"/>
    <col min="4104" max="4104" width="1.85546875" style="3" customWidth="1"/>
    <col min="4105" max="4105" width="33.5703125" style="3" customWidth="1"/>
    <col min="4106" max="4106" width="32.42578125" style="3" customWidth="1"/>
    <col min="4107" max="4352" width="11.42578125" style="3"/>
    <col min="4353" max="4353" width="3.28515625" style="3" customWidth="1"/>
    <col min="4354" max="4354" width="1.28515625" style="3" customWidth="1"/>
    <col min="4355" max="4355" width="19.140625" style="3" customWidth="1"/>
    <col min="4356" max="4356" width="54.85546875" style="3" customWidth="1"/>
    <col min="4357" max="4357" width="9.28515625" style="3" customWidth="1"/>
    <col min="4358" max="4358" width="9.140625" style="3" customWidth="1"/>
    <col min="4359" max="4359" width="7" style="3" customWidth="1"/>
    <col min="4360" max="4360" width="1.85546875" style="3" customWidth="1"/>
    <col min="4361" max="4361" width="33.5703125" style="3" customWidth="1"/>
    <col min="4362" max="4362" width="32.42578125" style="3" customWidth="1"/>
    <col min="4363" max="4608" width="11.42578125" style="3"/>
    <col min="4609" max="4609" width="3.28515625" style="3" customWidth="1"/>
    <col min="4610" max="4610" width="1.28515625" style="3" customWidth="1"/>
    <col min="4611" max="4611" width="19.140625" style="3" customWidth="1"/>
    <col min="4612" max="4612" width="54.85546875" style="3" customWidth="1"/>
    <col min="4613" max="4613" width="9.28515625" style="3" customWidth="1"/>
    <col min="4614" max="4614" width="9.140625" style="3" customWidth="1"/>
    <col min="4615" max="4615" width="7" style="3" customWidth="1"/>
    <col min="4616" max="4616" width="1.85546875" style="3" customWidth="1"/>
    <col min="4617" max="4617" width="33.5703125" style="3" customWidth="1"/>
    <col min="4618" max="4618" width="32.42578125" style="3" customWidth="1"/>
    <col min="4619" max="4864" width="11.42578125" style="3"/>
    <col min="4865" max="4865" width="3.28515625" style="3" customWidth="1"/>
    <col min="4866" max="4866" width="1.28515625" style="3" customWidth="1"/>
    <col min="4867" max="4867" width="19.140625" style="3" customWidth="1"/>
    <col min="4868" max="4868" width="54.85546875" style="3" customWidth="1"/>
    <col min="4869" max="4869" width="9.28515625" style="3" customWidth="1"/>
    <col min="4870" max="4870" width="9.140625" style="3" customWidth="1"/>
    <col min="4871" max="4871" width="7" style="3" customWidth="1"/>
    <col min="4872" max="4872" width="1.85546875" style="3" customWidth="1"/>
    <col min="4873" max="4873" width="33.5703125" style="3" customWidth="1"/>
    <col min="4874" max="4874" width="32.42578125" style="3" customWidth="1"/>
    <col min="4875" max="5120" width="11.42578125" style="3"/>
    <col min="5121" max="5121" width="3.28515625" style="3" customWidth="1"/>
    <col min="5122" max="5122" width="1.28515625" style="3" customWidth="1"/>
    <col min="5123" max="5123" width="19.140625" style="3" customWidth="1"/>
    <col min="5124" max="5124" width="54.85546875" style="3" customWidth="1"/>
    <col min="5125" max="5125" width="9.28515625" style="3" customWidth="1"/>
    <col min="5126" max="5126" width="9.140625" style="3" customWidth="1"/>
    <col min="5127" max="5127" width="7" style="3" customWidth="1"/>
    <col min="5128" max="5128" width="1.85546875" style="3" customWidth="1"/>
    <col min="5129" max="5129" width="33.5703125" style="3" customWidth="1"/>
    <col min="5130" max="5130" width="32.42578125" style="3" customWidth="1"/>
    <col min="5131" max="5376" width="11.42578125" style="3"/>
    <col min="5377" max="5377" width="3.28515625" style="3" customWidth="1"/>
    <col min="5378" max="5378" width="1.28515625" style="3" customWidth="1"/>
    <col min="5379" max="5379" width="19.140625" style="3" customWidth="1"/>
    <col min="5380" max="5380" width="54.85546875" style="3" customWidth="1"/>
    <col min="5381" max="5381" width="9.28515625" style="3" customWidth="1"/>
    <col min="5382" max="5382" width="9.140625" style="3" customWidth="1"/>
    <col min="5383" max="5383" width="7" style="3" customWidth="1"/>
    <col min="5384" max="5384" width="1.85546875" style="3" customWidth="1"/>
    <col min="5385" max="5385" width="33.5703125" style="3" customWidth="1"/>
    <col min="5386" max="5386" width="32.42578125" style="3" customWidth="1"/>
    <col min="5387" max="5632" width="11.42578125" style="3"/>
    <col min="5633" max="5633" width="3.28515625" style="3" customWidth="1"/>
    <col min="5634" max="5634" width="1.28515625" style="3" customWidth="1"/>
    <col min="5635" max="5635" width="19.140625" style="3" customWidth="1"/>
    <col min="5636" max="5636" width="54.85546875" style="3" customWidth="1"/>
    <col min="5637" max="5637" width="9.28515625" style="3" customWidth="1"/>
    <col min="5638" max="5638" width="9.140625" style="3" customWidth="1"/>
    <col min="5639" max="5639" width="7" style="3" customWidth="1"/>
    <col min="5640" max="5640" width="1.85546875" style="3" customWidth="1"/>
    <col min="5641" max="5641" width="33.5703125" style="3" customWidth="1"/>
    <col min="5642" max="5642" width="32.42578125" style="3" customWidth="1"/>
    <col min="5643" max="5888" width="11.42578125" style="3"/>
    <col min="5889" max="5889" width="3.28515625" style="3" customWidth="1"/>
    <col min="5890" max="5890" width="1.28515625" style="3" customWidth="1"/>
    <col min="5891" max="5891" width="19.140625" style="3" customWidth="1"/>
    <col min="5892" max="5892" width="54.85546875" style="3" customWidth="1"/>
    <col min="5893" max="5893" width="9.28515625" style="3" customWidth="1"/>
    <col min="5894" max="5894" width="9.140625" style="3" customWidth="1"/>
    <col min="5895" max="5895" width="7" style="3" customWidth="1"/>
    <col min="5896" max="5896" width="1.85546875" style="3" customWidth="1"/>
    <col min="5897" max="5897" width="33.5703125" style="3" customWidth="1"/>
    <col min="5898" max="5898" width="32.42578125" style="3" customWidth="1"/>
    <col min="5899" max="6144" width="11.42578125" style="3"/>
    <col min="6145" max="6145" width="3.28515625" style="3" customWidth="1"/>
    <col min="6146" max="6146" width="1.28515625" style="3" customWidth="1"/>
    <col min="6147" max="6147" width="19.140625" style="3" customWidth="1"/>
    <col min="6148" max="6148" width="54.85546875" style="3" customWidth="1"/>
    <col min="6149" max="6149" width="9.28515625" style="3" customWidth="1"/>
    <col min="6150" max="6150" width="9.140625" style="3" customWidth="1"/>
    <col min="6151" max="6151" width="7" style="3" customWidth="1"/>
    <col min="6152" max="6152" width="1.85546875" style="3" customWidth="1"/>
    <col min="6153" max="6153" width="33.5703125" style="3" customWidth="1"/>
    <col min="6154" max="6154" width="32.42578125" style="3" customWidth="1"/>
    <col min="6155" max="6400" width="11.42578125" style="3"/>
    <col min="6401" max="6401" width="3.28515625" style="3" customWidth="1"/>
    <col min="6402" max="6402" width="1.28515625" style="3" customWidth="1"/>
    <col min="6403" max="6403" width="19.140625" style="3" customWidth="1"/>
    <col min="6404" max="6404" width="54.85546875" style="3" customWidth="1"/>
    <col min="6405" max="6405" width="9.28515625" style="3" customWidth="1"/>
    <col min="6406" max="6406" width="9.140625" style="3" customWidth="1"/>
    <col min="6407" max="6407" width="7" style="3" customWidth="1"/>
    <col min="6408" max="6408" width="1.85546875" style="3" customWidth="1"/>
    <col min="6409" max="6409" width="33.5703125" style="3" customWidth="1"/>
    <col min="6410" max="6410" width="32.42578125" style="3" customWidth="1"/>
    <col min="6411" max="6656" width="11.42578125" style="3"/>
    <col min="6657" max="6657" width="3.28515625" style="3" customWidth="1"/>
    <col min="6658" max="6658" width="1.28515625" style="3" customWidth="1"/>
    <col min="6659" max="6659" width="19.140625" style="3" customWidth="1"/>
    <col min="6660" max="6660" width="54.85546875" style="3" customWidth="1"/>
    <col min="6661" max="6661" width="9.28515625" style="3" customWidth="1"/>
    <col min="6662" max="6662" width="9.140625" style="3" customWidth="1"/>
    <col min="6663" max="6663" width="7" style="3" customWidth="1"/>
    <col min="6664" max="6664" width="1.85546875" style="3" customWidth="1"/>
    <col min="6665" max="6665" width="33.5703125" style="3" customWidth="1"/>
    <col min="6666" max="6666" width="32.42578125" style="3" customWidth="1"/>
    <col min="6667" max="6912" width="11.42578125" style="3"/>
    <col min="6913" max="6913" width="3.28515625" style="3" customWidth="1"/>
    <col min="6914" max="6914" width="1.28515625" style="3" customWidth="1"/>
    <col min="6915" max="6915" width="19.140625" style="3" customWidth="1"/>
    <col min="6916" max="6916" width="54.85546875" style="3" customWidth="1"/>
    <col min="6917" max="6917" width="9.28515625" style="3" customWidth="1"/>
    <col min="6918" max="6918" width="9.140625" style="3" customWidth="1"/>
    <col min="6919" max="6919" width="7" style="3" customWidth="1"/>
    <col min="6920" max="6920" width="1.85546875" style="3" customWidth="1"/>
    <col min="6921" max="6921" width="33.5703125" style="3" customWidth="1"/>
    <col min="6922" max="6922" width="32.42578125" style="3" customWidth="1"/>
    <col min="6923" max="7168" width="11.42578125" style="3"/>
    <col min="7169" max="7169" width="3.28515625" style="3" customWidth="1"/>
    <col min="7170" max="7170" width="1.28515625" style="3" customWidth="1"/>
    <col min="7171" max="7171" width="19.140625" style="3" customWidth="1"/>
    <col min="7172" max="7172" width="54.85546875" style="3" customWidth="1"/>
    <col min="7173" max="7173" width="9.28515625" style="3" customWidth="1"/>
    <col min="7174" max="7174" width="9.140625" style="3" customWidth="1"/>
    <col min="7175" max="7175" width="7" style="3" customWidth="1"/>
    <col min="7176" max="7176" width="1.85546875" style="3" customWidth="1"/>
    <col min="7177" max="7177" width="33.5703125" style="3" customWidth="1"/>
    <col min="7178" max="7178" width="32.42578125" style="3" customWidth="1"/>
    <col min="7179" max="7424" width="11.42578125" style="3"/>
    <col min="7425" max="7425" width="3.28515625" style="3" customWidth="1"/>
    <col min="7426" max="7426" width="1.28515625" style="3" customWidth="1"/>
    <col min="7427" max="7427" width="19.140625" style="3" customWidth="1"/>
    <col min="7428" max="7428" width="54.85546875" style="3" customWidth="1"/>
    <col min="7429" max="7429" width="9.28515625" style="3" customWidth="1"/>
    <col min="7430" max="7430" width="9.140625" style="3" customWidth="1"/>
    <col min="7431" max="7431" width="7" style="3" customWidth="1"/>
    <col min="7432" max="7432" width="1.85546875" style="3" customWidth="1"/>
    <col min="7433" max="7433" width="33.5703125" style="3" customWidth="1"/>
    <col min="7434" max="7434" width="32.42578125" style="3" customWidth="1"/>
    <col min="7435" max="7680" width="11.42578125" style="3"/>
    <col min="7681" max="7681" width="3.28515625" style="3" customWidth="1"/>
    <col min="7682" max="7682" width="1.28515625" style="3" customWidth="1"/>
    <col min="7683" max="7683" width="19.140625" style="3" customWidth="1"/>
    <col min="7684" max="7684" width="54.85546875" style="3" customWidth="1"/>
    <col min="7685" max="7685" width="9.28515625" style="3" customWidth="1"/>
    <col min="7686" max="7686" width="9.140625" style="3" customWidth="1"/>
    <col min="7687" max="7687" width="7" style="3" customWidth="1"/>
    <col min="7688" max="7688" width="1.85546875" style="3" customWidth="1"/>
    <col min="7689" max="7689" width="33.5703125" style="3" customWidth="1"/>
    <col min="7690" max="7690" width="32.42578125" style="3" customWidth="1"/>
    <col min="7691" max="7936" width="11.42578125" style="3"/>
    <col min="7937" max="7937" width="3.28515625" style="3" customWidth="1"/>
    <col min="7938" max="7938" width="1.28515625" style="3" customWidth="1"/>
    <col min="7939" max="7939" width="19.140625" style="3" customWidth="1"/>
    <col min="7940" max="7940" width="54.85546875" style="3" customWidth="1"/>
    <col min="7941" max="7941" width="9.28515625" style="3" customWidth="1"/>
    <col min="7942" max="7942" width="9.140625" style="3" customWidth="1"/>
    <col min="7943" max="7943" width="7" style="3" customWidth="1"/>
    <col min="7944" max="7944" width="1.85546875" style="3" customWidth="1"/>
    <col min="7945" max="7945" width="33.5703125" style="3" customWidth="1"/>
    <col min="7946" max="7946" width="32.42578125" style="3" customWidth="1"/>
    <col min="7947" max="8192" width="11.42578125" style="3"/>
    <col min="8193" max="8193" width="3.28515625" style="3" customWidth="1"/>
    <col min="8194" max="8194" width="1.28515625" style="3" customWidth="1"/>
    <col min="8195" max="8195" width="19.140625" style="3" customWidth="1"/>
    <col min="8196" max="8196" width="54.85546875" style="3" customWidth="1"/>
    <col min="8197" max="8197" width="9.28515625" style="3" customWidth="1"/>
    <col min="8198" max="8198" width="9.140625" style="3" customWidth="1"/>
    <col min="8199" max="8199" width="7" style="3" customWidth="1"/>
    <col min="8200" max="8200" width="1.85546875" style="3" customWidth="1"/>
    <col min="8201" max="8201" width="33.5703125" style="3" customWidth="1"/>
    <col min="8202" max="8202" width="32.42578125" style="3" customWidth="1"/>
    <col min="8203" max="8448" width="11.42578125" style="3"/>
    <col min="8449" max="8449" width="3.28515625" style="3" customWidth="1"/>
    <col min="8450" max="8450" width="1.28515625" style="3" customWidth="1"/>
    <col min="8451" max="8451" width="19.140625" style="3" customWidth="1"/>
    <col min="8452" max="8452" width="54.85546875" style="3" customWidth="1"/>
    <col min="8453" max="8453" width="9.28515625" style="3" customWidth="1"/>
    <col min="8454" max="8454" width="9.140625" style="3" customWidth="1"/>
    <col min="8455" max="8455" width="7" style="3" customWidth="1"/>
    <col min="8456" max="8456" width="1.85546875" style="3" customWidth="1"/>
    <col min="8457" max="8457" width="33.5703125" style="3" customWidth="1"/>
    <col min="8458" max="8458" width="32.42578125" style="3" customWidth="1"/>
    <col min="8459" max="8704" width="11.42578125" style="3"/>
    <col min="8705" max="8705" width="3.28515625" style="3" customWidth="1"/>
    <col min="8706" max="8706" width="1.28515625" style="3" customWidth="1"/>
    <col min="8707" max="8707" width="19.140625" style="3" customWidth="1"/>
    <col min="8708" max="8708" width="54.85546875" style="3" customWidth="1"/>
    <col min="8709" max="8709" width="9.28515625" style="3" customWidth="1"/>
    <col min="8710" max="8710" width="9.140625" style="3" customWidth="1"/>
    <col min="8711" max="8711" width="7" style="3" customWidth="1"/>
    <col min="8712" max="8712" width="1.85546875" style="3" customWidth="1"/>
    <col min="8713" max="8713" width="33.5703125" style="3" customWidth="1"/>
    <col min="8714" max="8714" width="32.42578125" style="3" customWidth="1"/>
    <col min="8715" max="8960" width="11.42578125" style="3"/>
    <col min="8961" max="8961" width="3.28515625" style="3" customWidth="1"/>
    <col min="8962" max="8962" width="1.28515625" style="3" customWidth="1"/>
    <col min="8963" max="8963" width="19.140625" style="3" customWidth="1"/>
    <col min="8964" max="8964" width="54.85546875" style="3" customWidth="1"/>
    <col min="8965" max="8965" width="9.28515625" style="3" customWidth="1"/>
    <col min="8966" max="8966" width="9.140625" style="3" customWidth="1"/>
    <col min="8967" max="8967" width="7" style="3" customWidth="1"/>
    <col min="8968" max="8968" width="1.85546875" style="3" customWidth="1"/>
    <col min="8969" max="8969" width="33.5703125" style="3" customWidth="1"/>
    <col min="8970" max="8970" width="32.42578125" style="3" customWidth="1"/>
    <col min="8971" max="9216" width="11.42578125" style="3"/>
    <col min="9217" max="9217" width="3.28515625" style="3" customWidth="1"/>
    <col min="9218" max="9218" width="1.28515625" style="3" customWidth="1"/>
    <col min="9219" max="9219" width="19.140625" style="3" customWidth="1"/>
    <col min="9220" max="9220" width="54.85546875" style="3" customWidth="1"/>
    <col min="9221" max="9221" width="9.28515625" style="3" customWidth="1"/>
    <col min="9222" max="9222" width="9.140625" style="3" customWidth="1"/>
    <col min="9223" max="9223" width="7" style="3" customWidth="1"/>
    <col min="9224" max="9224" width="1.85546875" style="3" customWidth="1"/>
    <col min="9225" max="9225" width="33.5703125" style="3" customWidth="1"/>
    <col min="9226" max="9226" width="32.42578125" style="3" customWidth="1"/>
    <col min="9227" max="9472" width="11.42578125" style="3"/>
    <col min="9473" max="9473" width="3.28515625" style="3" customWidth="1"/>
    <col min="9474" max="9474" width="1.28515625" style="3" customWidth="1"/>
    <col min="9475" max="9475" width="19.140625" style="3" customWidth="1"/>
    <col min="9476" max="9476" width="54.85546875" style="3" customWidth="1"/>
    <col min="9477" max="9477" width="9.28515625" style="3" customWidth="1"/>
    <col min="9478" max="9478" width="9.140625" style="3" customWidth="1"/>
    <col min="9479" max="9479" width="7" style="3" customWidth="1"/>
    <col min="9480" max="9480" width="1.85546875" style="3" customWidth="1"/>
    <col min="9481" max="9481" width="33.5703125" style="3" customWidth="1"/>
    <col min="9482" max="9482" width="32.42578125" style="3" customWidth="1"/>
    <col min="9483" max="9728" width="11.42578125" style="3"/>
    <col min="9729" max="9729" width="3.28515625" style="3" customWidth="1"/>
    <col min="9730" max="9730" width="1.28515625" style="3" customWidth="1"/>
    <col min="9731" max="9731" width="19.140625" style="3" customWidth="1"/>
    <col min="9732" max="9732" width="54.85546875" style="3" customWidth="1"/>
    <col min="9733" max="9733" width="9.28515625" style="3" customWidth="1"/>
    <col min="9734" max="9734" width="9.140625" style="3" customWidth="1"/>
    <col min="9735" max="9735" width="7" style="3" customWidth="1"/>
    <col min="9736" max="9736" width="1.85546875" style="3" customWidth="1"/>
    <col min="9737" max="9737" width="33.5703125" style="3" customWidth="1"/>
    <col min="9738" max="9738" width="32.42578125" style="3" customWidth="1"/>
    <col min="9739" max="9984" width="11.42578125" style="3"/>
    <col min="9985" max="9985" width="3.28515625" style="3" customWidth="1"/>
    <col min="9986" max="9986" width="1.28515625" style="3" customWidth="1"/>
    <col min="9987" max="9987" width="19.140625" style="3" customWidth="1"/>
    <col min="9988" max="9988" width="54.85546875" style="3" customWidth="1"/>
    <col min="9989" max="9989" width="9.28515625" style="3" customWidth="1"/>
    <col min="9990" max="9990" width="9.140625" style="3" customWidth="1"/>
    <col min="9991" max="9991" width="7" style="3" customWidth="1"/>
    <col min="9992" max="9992" width="1.85546875" style="3" customWidth="1"/>
    <col min="9993" max="9993" width="33.5703125" style="3" customWidth="1"/>
    <col min="9994" max="9994" width="32.42578125" style="3" customWidth="1"/>
    <col min="9995" max="10240" width="11.42578125" style="3"/>
    <col min="10241" max="10241" width="3.28515625" style="3" customWidth="1"/>
    <col min="10242" max="10242" width="1.28515625" style="3" customWidth="1"/>
    <col min="10243" max="10243" width="19.140625" style="3" customWidth="1"/>
    <col min="10244" max="10244" width="54.85546875" style="3" customWidth="1"/>
    <col min="10245" max="10245" width="9.28515625" style="3" customWidth="1"/>
    <col min="10246" max="10246" width="9.140625" style="3" customWidth="1"/>
    <col min="10247" max="10247" width="7" style="3" customWidth="1"/>
    <col min="10248" max="10248" width="1.85546875" style="3" customWidth="1"/>
    <col min="10249" max="10249" width="33.5703125" style="3" customWidth="1"/>
    <col min="10250" max="10250" width="32.42578125" style="3" customWidth="1"/>
    <col min="10251" max="10496" width="11.42578125" style="3"/>
    <col min="10497" max="10497" width="3.28515625" style="3" customWidth="1"/>
    <col min="10498" max="10498" width="1.28515625" style="3" customWidth="1"/>
    <col min="10499" max="10499" width="19.140625" style="3" customWidth="1"/>
    <col min="10500" max="10500" width="54.85546875" style="3" customWidth="1"/>
    <col min="10501" max="10501" width="9.28515625" style="3" customWidth="1"/>
    <col min="10502" max="10502" width="9.140625" style="3" customWidth="1"/>
    <col min="10503" max="10503" width="7" style="3" customWidth="1"/>
    <col min="10504" max="10504" width="1.85546875" style="3" customWidth="1"/>
    <col min="10505" max="10505" width="33.5703125" style="3" customWidth="1"/>
    <col min="10506" max="10506" width="32.42578125" style="3" customWidth="1"/>
    <col min="10507" max="10752" width="11.42578125" style="3"/>
    <col min="10753" max="10753" width="3.28515625" style="3" customWidth="1"/>
    <col min="10754" max="10754" width="1.28515625" style="3" customWidth="1"/>
    <col min="10755" max="10755" width="19.140625" style="3" customWidth="1"/>
    <col min="10756" max="10756" width="54.85546875" style="3" customWidth="1"/>
    <col min="10757" max="10757" width="9.28515625" style="3" customWidth="1"/>
    <col min="10758" max="10758" width="9.140625" style="3" customWidth="1"/>
    <col min="10759" max="10759" width="7" style="3" customWidth="1"/>
    <col min="10760" max="10760" width="1.85546875" style="3" customWidth="1"/>
    <col min="10761" max="10761" width="33.5703125" style="3" customWidth="1"/>
    <col min="10762" max="10762" width="32.42578125" style="3" customWidth="1"/>
    <col min="10763" max="11008" width="11.42578125" style="3"/>
    <col min="11009" max="11009" width="3.28515625" style="3" customWidth="1"/>
    <col min="11010" max="11010" width="1.28515625" style="3" customWidth="1"/>
    <col min="11011" max="11011" width="19.140625" style="3" customWidth="1"/>
    <col min="11012" max="11012" width="54.85546875" style="3" customWidth="1"/>
    <col min="11013" max="11013" width="9.28515625" style="3" customWidth="1"/>
    <col min="11014" max="11014" width="9.140625" style="3" customWidth="1"/>
    <col min="11015" max="11015" width="7" style="3" customWidth="1"/>
    <col min="11016" max="11016" width="1.85546875" style="3" customWidth="1"/>
    <col min="11017" max="11017" width="33.5703125" style="3" customWidth="1"/>
    <col min="11018" max="11018" width="32.42578125" style="3" customWidth="1"/>
    <col min="11019" max="11264" width="11.42578125" style="3"/>
    <col min="11265" max="11265" width="3.28515625" style="3" customWidth="1"/>
    <col min="11266" max="11266" width="1.28515625" style="3" customWidth="1"/>
    <col min="11267" max="11267" width="19.140625" style="3" customWidth="1"/>
    <col min="11268" max="11268" width="54.85546875" style="3" customWidth="1"/>
    <col min="11269" max="11269" width="9.28515625" style="3" customWidth="1"/>
    <col min="11270" max="11270" width="9.140625" style="3" customWidth="1"/>
    <col min="11271" max="11271" width="7" style="3" customWidth="1"/>
    <col min="11272" max="11272" width="1.85546875" style="3" customWidth="1"/>
    <col min="11273" max="11273" width="33.5703125" style="3" customWidth="1"/>
    <col min="11274" max="11274" width="32.42578125" style="3" customWidth="1"/>
    <col min="11275" max="11520" width="11.42578125" style="3"/>
    <col min="11521" max="11521" width="3.28515625" style="3" customWidth="1"/>
    <col min="11522" max="11522" width="1.28515625" style="3" customWidth="1"/>
    <col min="11523" max="11523" width="19.140625" style="3" customWidth="1"/>
    <col min="11524" max="11524" width="54.85546875" style="3" customWidth="1"/>
    <col min="11525" max="11525" width="9.28515625" style="3" customWidth="1"/>
    <col min="11526" max="11526" width="9.140625" style="3" customWidth="1"/>
    <col min="11527" max="11527" width="7" style="3" customWidth="1"/>
    <col min="11528" max="11528" width="1.85546875" style="3" customWidth="1"/>
    <col min="11529" max="11529" width="33.5703125" style="3" customWidth="1"/>
    <col min="11530" max="11530" width="32.42578125" style="3" customWidth="1"/>
    <col min="11531" max="11776" width="11.42578125" style="3"/>
    <col min="11777" max="11777" width="3.28515625" style="3" customWidth="1"/>
    <col min="11778" max="11778" width="1.28515625" style="3" customWidth="1"/>
    <col min="11779" max="11779" width="19.140625" style="3" customWidth="1"/>
    <col min="11780" max="11780" width="54.85546875" style="3" customWidth="1"/>
    <col min="11781" max="11781" width="9.28515625" style="3" customWidth="1"/>
    <col min="11782" max="11782" width="9.140625" style="3" customWidth="1"/>
    <col min="11783" max="11783" width="7" style="3" customWidth="1"/>
    <col min="11784" max="11784" width="1.85546875" style="3" customWidth="1"/>
    <col min="11785" max="11785" width="33.5703125" style="3" customWidth="1"/>
    <col min="11786" max="11786" width="32.42578125" style="3" customWidth="1"/>
    <col min="11787" max="12032" width="11.42578125" style="3"/>
    <col min="12033" max="12033" width="3.28515625" style="3" customWidth="1"/>
    <col min="12034" max="12034" width="1.28515625" style="3" customWidth="1"/>
    <col min="12035" max="12035" width="19.140625" style="3" customWidth="1"/>
    <col min="12036" max="12036" width="54.85546875" style="3" customWidth="1"/>
    <col min="12037" max="12037" width="9.28515625" style="3" customWidth="1"/>
    <col min="12038" max="12038" width="9.140625" style="3" customWidth="1"/>
    <col min="12039" max="12039" width="7" style="3" customWidth="1"/>
    <col min="12040" max="12040" width="1.85546875" style="3" customWidth="1"/>
    <col min="12041" max="12041" width="33.5703125" style="3" customWidth="1"/>
    <col min="12042" max="12042" width="32.42578125" style="3" customWidth="1"/>
    <col min="12043" max="12288" width="11.42578125" style="3"/>
    <col min="12289" max="12289" width="3.28515625" style="3" customWidth="1"/>
    <col min="12290" max="12290" width="1.28515625" style="3" customWidth="1"/>
    <col min="12291" max="12291" width="19.140625" style="3" customWidth="1"/>
    <col min="12292" max="12292" width="54.85546875" style="3" customWidth="1"/>
    <col min="12293" max="12293" width="9.28515625" style="3" customWidth="1"/>
    <col min="12294" max="12294" width="9.140625" style="3" customWidth="1"/>
    <col min="12295" max="12295" width="7" style="3" customWidth="1"/>
    <col min="12296" max="12296" width="1.85546875" style="3" customWidth="1"/>
    <col min="12297" max="12297" width="33.5703125" style="3" customWidth="1"/>
    <col min="12298" max="12298" width="32.42578125" style="3" customWidth="1"/>
    <col min="12299" max="12544" width="11.42578125" style="3"/>
    <col min="12545" max="12545" width="3.28515625" style="3" customWidth="1"/>
    <col min="12546" max="12546" width="1.28515625" style="3" customWidth="1"/>
    <col min="12547" max="12547" width="19.140625" style="3" customWidth="1"/>
    <col min="12548" max="12548" width="54.85546875" style="3" customWidth="1"/>
    <col min="12549" max="12549" width="9.28515625" style="3" customWidth="1"/>
    <col min="12550" max="12550" width="9.140625" style="3" customWidth="1"/>
    <col min="12551" max="12551" width="7" style="3" customWidth="1"/>
    <col min="12552" max="12552" width="1.85546875" style="3" customWidth="1"/>
    <col min="12553" max="12553" width="33.5703125" style="3" customWidth="1"/>
    <col min="12554" max="12554" width="32.42578125" style="3" customWidth="1"/>
    <col min="12555" max="12800" width="11.42578125" style="3"/>
    <col min="12801" max="12801" width="3.28515625" style="3" customWidth="1"/>
    <col min="12802" max="12802" width="1.28515625" style="3" customWidth="1"/>
    <col min="12803" max="12803" width="19.140625" style="3" customWidth="1"/>
    <col min="12804" max="12804" width="54.85546875" style="3" customWidth="1"/>
    <col min="12805" max="12805" width="9.28515625" style="3" customWidth="1"/>
    <col min="12806" max="12806" width="9.140625" style="3" customWidth="1"/>
    <col min="12807" max="12807" width="7" style="3" customWidth="1"/>
    <col min="12808" max="12808" width="1.85546875" style="3" customWidth="1"/>
    <col min="12809" max="12809" width="33.5703125" style="3" customWidth="1"/>
    <col min="12810" max="12810" width="32.42578125" style="3" customWidth="1"/>
    <col min="12811" max="13056" width="11.42578125" style="3"/>
    <col min="13057" max="13057" width="3.28515625" style="3" customWidth="1"/>
    <col min="13058" max="13058" width="1.28515625" style="3" customWidth="1"/>
    <col min="13059" max="13059" width="19.140625" style="3" customWidth="1"/>
    <col min="13060" max="13060" width="54.85546875" style="3" customWidth="1"/>
    <col min="13061" max="13061" width="9.28515625" style="3" customWidth="1"/>
    <col min="13062" max="13062" width="9.140625" style="3" customWidth="1"/>
    <col min="13063" max="13063" width="7" style="3" customWidth="1"/>
    <col min="13064" max="13064" width="1.85546875" style="3" customWidth="1"/>
    <col min="13065" max="13065" width="33.5703125" style="3" customWidth="1"/>
    <col min="13066" max="13066" width="32.42578125" style="3" customWidth="1"/>
    <col min="13067" max="13312" width="11.42578125" style="3"/>
    <col min="13313" max="13313" width="3.28515625" style="3" customWidth="1"/>
    <col min="13314" max="13314" width="1.28515625" style="3" customWidth="1"/>
    <col min="13315" max="13315" width="19.140625" style="3" customWidth="1"/>
    <col min="13316" max="13316" width="54.85546875" style="3" customWidth="1"/>
    <col min="13317" max="13317" width="9.28515625" style="3" customWidth="1"/>
    <col min="13318" max="13318" width="9.140625" style="3" customWidth="1"/>
    <col min="13319" max="13319" width="7" style="3" customWidth="1"/>
    <col min="13320" max="13320" width="1.85546875" style="3" customWidth="1"/>
    <col min="13321" max="13321" width="33.5703125" style="3" customWidth="1"/>
    <col min="13322" max="13322" width="32.42578125" style="3" customWidth="1"/>
    <col min="13323" max="13568" width="11.42578125" style="3"/>
    <col min="13569" max="13569" width="3.28515625" style="3" customWidth="1"/>
    <col min="13570" max="13570" width="1.28515625" style="3" customWidth="1"/>
    <col min="13571" max="13571" width="19.140625" style="3" customWidth="1"/>
    <col min="13572" max="13572" width="54.85546875" style="3" customWidth="1"/>
    <col min="13573" max="13573" width="9.28515625" style="3" customWidth="1"/>
    <col min="13574" max="13574" width="9.140625" style="3" customWidth="1"/>
    <col min="13575" max="13575" width="7" style="3" customWidth="1"/>
    <col min="13576" max="13576" width="1.85546875" style="3" customWidth="1"/>
    <col min="13577" max="13577" width="33.5703125" style="3" customWidth="1"/>
    <col min="13578" max="13578" width="32.42578125" style="3" customWidth="1"/>
    <col min="13579" max="13824" width="11.42578125" style="3"/>
    <col min="13825" max="13825" width="3.28515625" style="3" customWidth="1"/>
    <col min="13826" max="13826" width="1.28515625" style="3" customWidth="1"/>
    <col min="13827" max="13827" width="19.140625" style="3" customWidth="1"/>
    <col min="13828" max="13828" width="54.85546875" style="3" customWidth="1"/>
    <col min="13829" max="13829" width="9.28515625" style="3" customWidth="1"/>
    <col min="13830" max="13830" width="9.140625" style="3" customWidth="1"/>
    <col min="13831" max="13831" width="7" style="3" customWidth="1"/>
    <col min="13832" max="13832" width="1.85546875" style="3" customWidth="1"/>
    <col min="13833" max="13833" width="33.5703125" style="3" customWidth="1"/>
    <col min="13834" max="13834" width="32.42578125" style="3" customWidth="1"/>
    <col min="13835" max="14080" width="11.42578125" style="3"/>
    <col min="14081" max="14081" width="3.28515625" style="3" customWidth="1"/>
    <col min="14082" max="14082" width="1.28515625" style="3" customWidth="1"/>
    <col min="14083" max="14083" width="19.140625" style="3" customWidth="1"/>
    <col min="14084" max="14084" width="54.85546875" style="3" customWidth="1"/>
    <col min="14085" max="14085" width="9.28515625" style="3" customWidth="1"/>
    <col min="14086" max="14086" width="9.140625" style="3" customWidth="1"/>
    <col min="14087" max="14087" width="7" style="3" customWidth="1"/>
    <col min="14088" max="14088" width="1.85546875" style="3" customWidth="1"/>
    <col min="14089" max="14089" width="33.5703125" style="3" customWidth="1"/>
    <col min="14090" max="14090" width="32.42578125" style="3" customWidth="1"/>
    <col min="14091" max="14336" width="11.42578125" style="3"/>
    <col min="14337" max="14337" width="3.28515625" style="3" customWidth="1"/>
    <col min="14338" max="14338" width="1.28515625" style="3" customWidth="1"/>
    <col min="14339" max="14339" width="19.140625" style="3" customWidth="1"/>
    <col min="14340" max="14340" width="54.85546875" style="3" customWidth="1"/>
    <col min="14341" max="14341" width="9.28515625" style="3" customWidth="1"/>
    <col min="14342" max="14342" width="9.140625" style="3" customWidth="1"/>
    <col min="14343" max="14343" width="7" style="3" customWidth="1"/>
    <col min="14344" max="14344" width="1.85546875" style="3" customWidth="1"/>
    <col min="14345" max="14345" width="33.5703125" style="3" customWidth="1"/>
    <col min="14346" max="14346" width="32.42578125" style="3" customWidth="1"/>
    <col min="14347" max="14592" width="11.42578125" style="3"/>
    <col min="14593" max="14593" width="3.28515625" style="3" customWidth="1"/>
    <col min="14594" max="14594" width="1.28515625" style="3" customWidth="1"/>
    <col min="14595" max="14595" width="19.140625" style="3" customWidth="1"/>
    <col min="14596" max="14596" width="54.85546875" style="3" customWidth="1"/>
    <col min="14597" max="14597" width="9.28515625" style="3" customWidth="1"/>
    <col min="14598" max="14598" width="9.140625" style="3" customWidth="1"/>
    <col min="14599" max="14599" width="7" style="3" customWidth="1"/>
    <col min="14600" max="14600" width="1.85546875" style="3" customWidth="1"/>
    <col min="14601" max="14601" width="33.5703125" style="3" customWidth="1"/>
    <col min="14602" max="14602" width="32.42578125" style="3" customWidth="1"/>
    <col min="14603" max="14848" width="11.42578125" style="3"/>
    <col min="14849" max="14849" width="3.28515625" style="3" customWidth="1"/>
    <col min="14850" max="14850" width="1.28515625" style="3" customWidth="1"/>
    <col min="14851" max="14851" width="19.140625" style="3" customWidth="1"/>
    <col min="14852" max="14852" width="54.85546875" style="3" customWidth="1"/>
    <col min="14853" max="14853" width="9.28515625" style="3" customWidth="1"/>
    <col min="14854" max="14854" width="9.140625" style="3" customWidth="1"/>
    <col min="14855" max="14855" width="7" style="3" customWidth="1"/>
    <col min="14856" max="14856" width="1.85546875" style="3" customWidth="1"/>
    <col min="14857" max="14857" width="33.5703125" style="3" customWidth="1"/>
    <col min="14858" max="14858" width="32.42578125" style="3" customWidth="1"/>
    <col min="14859" max="15104" width="11.42578125" style="3"/>
    <col min="15105" max="15105" width="3.28515625" style="3" customWidth="1"/>
    <col min="15106" max="15106" width="1.28515625" style="3" customWidth="1"/>
    <col min="15107" max="15107" width="19.140625" style="3" customWidth="1"/>
    <col min="15108" max="15108" width="54.85546875" style="3" customWidth="1"/>
    <col min="15109" max="15109" width="9.28515625" style="3" customWidth="1"/>
    <col min="15110" max="15110" width="9.140625" style="3" customWidth="1"/>
    <col min="15111" max="15111" width="7" style="3" customWidth="1"/>
    <col min="15112" max="15112" width="1.85546875" style="3" customWidth="1"/>
    <col min="15113" max="15113" width="33.5703125" style="3" customWidth="1"/>
    <col min="15114" max="15114" width="32.42578125" style="3" customWidth="1"/>
    <col min="15115" max="15360" width="11.42578125" style="3"/>
    <col min="15361" max="15361" width="3.28515625" style="3" customWidth="1"/>
    <col min="15362" max="15362" width="1.28515625" style="3" customWidth="1"/>
    <col min="15363" max="15363" width="19.140625" style="3" customWidth="1"/>
    <col min="15364" max="15364" width="54.85546875" style="3" customWidth="1"/>
    <col min="15365" max="15365" width="9.28515625" style="3" customWidth="1"/>
    <col min="15366" max="15366" width="9.140625" style="3" customWidth="1"/>
    <col min="15367" max="15367" width="7" style="3" customWidth="1"/>
    <col min="15368" max="15368" width="1.85546875" style="3" customWidth="1"/>
    <col min="15369" max="15369" width="33.5703125" style="3" customWidth="1"/>
    <col min="15370" max="15370" width="32.42578125" style="3" customWidth="1"/>
    <col min="15371" max="15616" width="11.42578125" style="3"/>
    <col min="15617" max="15617" width="3.28515625" style="3" customWidth="1"/>
    <col min="15618" max="15618" width="1.28515625" style="3" customWidth="1"/>
    <col min="15619" max="15619" width="19.140625" style="3" customWidth="1"/>
    <col min="15620" max="15620" width="54.85546875" style="3" customWidth="1"/>
    <col min="15621" max="15621" width="9.28515625" style="3" customWidth="1"/>
    <col min="15622" max="15622" width="9.140625" style="3" customWidth="1"/>
    <col min="15623" max="15623" width="7" style="3" customWidth="1"/>
    <col min="15624" max="15624" width="1.85546875" style="3" customWidth="1"/>
    <col min="15625" max="15625" width="33.5703125" style="3" customWidth="1"/>
    <col min="15626" max="15626" width="32.42578125" style="3" customWidth="1"/>
    <col min="15627" max="15872" width="11.42578125" style="3"/>
    <col min="15873" max="15873" width="3.28515625" style="3" customWidth="1"/>
    <col min="15874" max="15874" width="1.28515625" style="3" customWidth="1"/>
    <col min="15875" max="15875" width="19.140625" style="3" customWidth="1"/>
    <col min="15876" max="15876" width="54.85546875" style="3" customWidth="1"/>
    <col min="15877" max="15877" width="9.28515625" style="3" customWidth="1"/>
    <col min="15878" max="15878" width="9.140625" style="3" customWidth="1"/>
    <col min="15879" max="15879" width="7" style="3" customWidth="1"/>
    <col min="15880" max="15880" width="1.85546875" style="3" customWidth="1"/>
    <col min="15881" max="15881" width="33.5703125" style="3" customWidth="1"/>
    <col min="15882" max="15882" width="32.42578125" style="3" customWidth="1"/>
    <col min="15883" max="16128" width="11.42578125" style="3"/>
    <col min="16129" max="16129" width="3.28515625" style="3" customWidth="1"/>
    <col min="16130" max="16130" width="1.28515625" style="3" customWidth="1"/>
    <col min="16131" max="16131" width="19.140625" style="3" customWidth="1"/>
    <col min="16132" max="16132" width="54.85546875" style="3" customWidth="1"/>
    <col min="16133" max="16133" width="9.28515625" style="3" customWidth="1"/>
    <col min="16134" max="16134" width="9.140625" style="3" customWidth="1"/>
    <col min="16135" max="16135" width="7" style="3" customWidth="1"/>
    <col min="16136" max="16136" width="1.85546875" style="3" customWidth="1"/>
    <col min="16137" max="16137" width="33.5703125" style="3" customWidth="1"/>
    <col min="16138" max="16138" width="32.42578125" style="3" customWidth="1"/>
    <col min="16139" max="16384" width="11.42578125" style="3"/>
  </cols>
  <sheetData>
    <row r="1" spans="1:1" ht="21" x14ac:dyDescent="0.35">
      <c r="A1" s="70" t="s">
        <v>597</v>
      </c>
    </row>
    <row r="21" spans="3:10" x14ac:dyDescent="0.2">
      <c r="C21" s="89"/>
      <c r="D21" s="89"/>
      <c r="E21" s="89"/>
      <c r="F21" s="89"/>
      <c r="G21" s="89"/>
      <c r="H21" s="89"/>
      <c r="I21" s="89"/>
      <c r="J21" s="89"/>
    </row>
    <row r="22" spans="3:10" x14ac:dyDescent="0.2">
      <c r="C22" s="89" t="s">
        <v>592</v>
      </c>
      <c r="D22" s="89"/>
      <c r="E22" s="89"/>
      <c r="F22" s="89"/>
      <c r="G22" s="89"/>
      <c r="H22" s="89"/>
      <c r="I22" s="89"/>
      <c r="J22" s="89"/>
    </row>
    <row r="23" spans="3:10" ht="6" customHeight="1" x14ac:dyDescent="0.2">
      <c r="C23" s="6"/>
      <c r="D23" s="6"/>
      <c r="E23" s="6"/>
      <c r="F23" s="6"/>
      <c r="G23" s="6"/>
      <c r="H23" s="6"/>
      <c r="I23" s="6"/>
    </row>
    <row r="24" spans="3:10" ht="15.75" x14ac:dyDescent="0.2">
      <c r="C24" s="90" t="s">
        <v>593</v>
      </c>
      <c r="D24" s="90"/>
      <c r="E24" s="90"/>
      <c r="F24" s="90"/>
      <c r="G24" s="90"/>
      <c r="H24" s="90"/>
      <c r="I24" s="90"/>
      <c r="J24" s="90"/>
    </row>
    <row r="25" spans="3:10" x14ac:dyDescent="0.2">
      <c r="C25" s="7"/>
    </row>
    <row r="26" spans="3:10" ht="15.75" x14ac:dyDescent="0.25">
      <c r="C26" s="91" t="s">
        <v>594</v>
      </c>
      <c r="D26" s="91"/>
      <c r="E26" s="91"/>
      <c r="F26" s="91"/>
      <c r="G26" s="91"/>
      <c r="H26" s="91"/>
      <c r="I26" s="91"/>
      <c r="J26" s="91"/>
    </row>
    <row r="27" spans="3:10" x14ac:dyDescent="0.2">
      <c r="C27" s="8"/>
      <c r="D27" s="8"/>
      <c r="E27" s="8"/>
      <c r="F27" s="8"/>
      <c r="G27" s="8"/>
      <c r="H27" s="8"/>
      <c r="I27" s="8"/>
    </row>
    <row r="28" spans="3:10" x14ac:dyDescent="0.2">
      <c r="C28" s="9"/>
      <c r="D28" s="9"/>
      <c r="E28" s="9"/>
      <c r="F28" s="9"/>
      <c r="G28" s="9"/>
      <c r="H28" s="9"/>
      <c r="I28" s="9"/>
    </row>
    <row r="29" spans="3:10" ht="18" x14ac:dyDescent="0.25">
      <c r="C29" s="92" t="s">
        <v>595</v>
      </c>
      <c r="D29" s="92"/>
      <c r="E29" s="92"/>
      <c r="F29" s="92"/>
      <c r="G29" s="92"/>
      <c r="H29" s="92"/>
      <c r="I29" s="92"/>
      <c r="J29" s="92"/>
    </row>
    <row r="30" spans="3:10" x14ac:dyDescent="0.2">
      <c r="C30" s="7"/>
    </row>
    <row r="31" spans="3:10" ht="15.75" x14ac:dyDescent="0.2">
      <c r="C31" s="10" t="s">
        <v>596</v>
      </c>
    </row>
    <row r="32" spans="3:10" ht="15.75" x14ac:dyDescent="0.2">
      <c r="C32" s="10" t="s">
        <v>598</v>
      </c>
    </row>
    <row r="33" spans="1:10" ht="10.5" customHeight="1" x14ac:dyDescent="0.2">
      <c r="C33" s="11"/>
    </row>
    <row r="34" spans="1:10" ht="27" customHeight="1" thickBot="1" x14ac:dyDescent="0.25">
      <c r="A34" s="83" t="s">
        <v>599</v>
      </c>
      <c r="B34" s="12"/>
      <c r="C34" s="84" t="s">
        <v>600</v>
      </c>
      <c r="D34" s="84"/>
      <c r="E34" s="85" t="s">
        <v>601</v>
      </c>
      <c r="F34" s="86" t="s">
        <v>602</v>
      </c>
      <c r="G34" s="87" t="s">
        <v>603</v>
      </c>
      <c r="H34" s="87"/>
      <c r="I34" s="87"/>
      <c r="J34" s="87"/>
    </row>
    <row r="35" spans="1:10" ht="30.75" customHeight="1" thickTop="1" thickBot="1" x14ac:dyDescent="0.25">
      <c r="A35" s="83"/>
      <c r="B35" s="13"/>
      <c r="C35" s="14" t="s">
        <v>604</v>
      </c>
      <c r="D35" s="15" t="s">
        <v>605</v>
      </c>
      <c r="E35" s="85"/>
      <c r="F35" s="86"/>
      <c r="G35" s="88" t="s">
        <v>606</v>
      </c>
      <c r="H35" s="88"/>
      <c r="I35" s="88"/>
      <c r="J35" s="16" t="s">
        <v>607</v>
      </c>
    </row>
    <row r="36" spans="1:10" ht="13.5" thickTop="1" x14ac:dyDescent="0.2">
      <c r="A36" s="17">
        <v>1</v>
      </c>
      <c r="C36" s="18" t="s">
        <v>0</v>
      </c>
      <c r="D36" s="19" t="s">
        <v>608</v>
      </c>
      <c r="E36" s="20" t="s">
        <v>609</v>
      </c>
      <c r="F36" s="21">
        <v>50</v>
      </c>
      <c r="G36" s="22"/>
      <c r="H36" s="23"/>
      <c r="I36" s="24"/>
      <c r="J36" s="25" t="s">
        <v>610</v>
      </c>
    </row>
    <row r="37" spans="1:10" x14ac:dyDescent="0.2">
      <c r="A37" s="17">
        <v>2</v>
      </c>
      <c r="C37" s="26" t="s">
        <v>1</v>
      </c>
      <c r="D37" s="26" t="s">
        <v>611</v>
      </c>
      <c r="E37" s="27" t="s">
        <v>612</v>
      </c>
      <c r="F37" s="28">
        <v>255</v>
      </c>
      <c r="G37" s="29" t="s">
        <v>613</v>
      </c>
      <c r="H37" s="30"/>
      <c r="I37" s="31" t="s">
        <v>614</v>
      </c>
      <c r="J37" s="32" t="s">
        <v>615</v>
      </c>
    </row>
    <row r="38" spans="1:10" s="34" customFormat="1" x14ac:dyDescent="0.2">
      <c r="A38" s="33">
        <v>3</v>
      </c>
      <c r="C38" s="35" t="s">
        <v>2</v>
      </c>
      <c r="D38" s="35" t="s">
        <v>616</v>
      </c>
      <c r="E38" s="36" t="s">
        <v>612</v>
      </c>
      <c r="F38" s="37">
        <v>255</v>
      </c>
      <c r="G38" s="29" t="s">
        <v>613</v>
      </c>
      <c r="H38" s="30"/>
      <c r="I38" s="31" t="s">
        <v>614</v>
      </c>
      <c r="J38" s="38" t="s">
        <v>615</v>
      </c>
    </row>
    <row r="39" spans="1:10" x14ac:dyDescent="0.2">
      <c r="A39" s="17">
        <v>4</v>
      </c>
      <c r="B39" s="39"/>
      <c r="C39" s="35" t="s">
        <v>3</v>
      </c>
      <c r="D39" s="35" t="s">
        <v>617</v>
      </c>
      <c r="E39" s="36" t="s">
        <v>612</v>
      </c>
      <c r="F39" s="37">
        <v>255</v>
      </c>
      <c r="G39" s="29" t="s">
        <v>613</v>
      </c>
      <c r="H39" s="30"/>
      <c r="I39" s="31" t="s">
        <v>614</v>
      </c>
      <c r="J39" s="40" t="s">
        <v>618</v>
      </c>
    </row>
    <row r="40" spans="1:10" x14ac:dyDescent="0.2">
      <c r="A40" s="17"/>
      <c r="B40" s="39"/>
      <c r="C40" s="35" t="s">
        <v>4</v>
      </c>
      <c r="D40" s="35" t="s">
        <v>619</v>
      </c>
      <c r="E40" s="36" t="s">
        <v>620</v>
      </c>
      <c r="F40" s="37">
        <v>10</v>
      </c>
      <c r="G40" s="29" t="s">
        <v>621</v>
      </c>
      <c r="H40" s="30"/>
      <c r="I40" s="31" t="s">
        <v>622</v>
      </c>
      <c r="J40" s="32" t="s">
        <v>610</v>
      </c>
    </row>
    <row r="41" spans="1:10" x14ac:dyDescent="0.2">
      <c r="A41" s="17">
        <v>5</v>
      </c>
      <c r="B41" s="39"/>
      <c r="C41" s="41" t="s">
        <v>5</v>
      </c>
      <c r="D41" s="41" t="s">
        <v>623</v>
      </c>
      <c r="E41" s="42" t="s">
        <v>609</v>
      </c>
      <c r="F41" s="43">
        <v>18</v>
      </c>
      <c r="G41" s="44" t="s">
        <v>624</v>
      </c>
      <c r="H41" s="45"/>
      <c r="I41" s="46" t="s">
        <v>614</v>
      </c>
      <c r="J41" s="32" t="s">
        <v>610</v>
      </c>
    </row>
    <row r="42" spans="1:10" ht="17.25" x14ac:dyDescent="0.2">
      <c r="A42" s="17">
        <v>6</v>
      </c>
      <c r="B42" s="39"/>
      <c r="C42" s="47" t="s">
        <v>6</v>
      </c>
      <c r="D42" s="35" t="s">
        <v>625</v>
      </c>
      <c r="E42" s="48" t="s">
        <v>612</v>
      </c>
      <c r="F42" s="37">
        <v>2</v>
      </c>
      <c r="G42" s="49" t="s">
        <v>626</v>
      </c>
      <c r="H42" s="30"/>
      <c r="I42" s="50" t="s">
        <v>627</v>
      </c>
      <c r="J42" s="51" t="s">
        <v>610</v>
      </c>
    </row>
    <row r="43" spans="1:10" x14ac:dyDescent="0.2">
      <c r="A43" s="17">
        <v>7</v>
      </c>
      <c r="B43" s="39"/>
      <c r="C43" s="35" t="s">
        <v>7</v>
      </c>
      <c r="D43" s="35" t="s">
        <v>628</v>
      </c>
      <c r="E43" s="36" t="s">
        <v>612</v>
      </c>
      <c r="F43" s="37">
        <v>2</v>
      </c>
      <c r="G43" s="52"/>
      <c r="H43" s="53"/>
      <c r="I43" s="54" t="s">
        <v>629</v>
      </c>
      <c r="J43" s="55" t="s">
        <v>610</v>
      </c>
    </row>
    <row r="44" spans="1:10" x14ac:dyDescent="0.2">
      <c r="A44" s="17">
        <v>8</v>
      </c>
      <c r="B44" s="39"/>
      <c r="C44" s="35" t="s">
        <v>8</v>
      </c>
      <c r="D44" s="35" t="s">
        <v>630</v>
      </c>
      <c r="E44" s="36" t="s">
        <v>612</v>
      </c>
      <c r="F44" s="37">
        <v>3</v>
      </c>
      <c r="G44" s="52"/>
      <c r="H44" s="53"/>
      <c r="I44" s="54" t="s">
        <v>629</v>
      </c>
      <c r="J44" s="56" t="s">
        <v>610</v>
      </c>
    </row>
    <row r="45" spans="1:10" x14ac:dyDescent="0.2">
      <c r="A45" s="17">
        <v>9</v>
      </c>
      <c r="B45" s="39"/>
      <c r="C45" s="41" t="s">
        <v>9</v>
      </c>
      <c r="D45" s="41" t="s">
        <v>631</v>
      </c>
      <c r="E45" s="42" t="s">
        <v>612</v>
      </c>
      <c r="F45" s="43">
        <v>2</v>
      </c>
      <c r="G45" s="57"/>
      <c r="H45" s="30"/>
      <c r="I45" s="58" t="s">
        <v>629</v>
      </c>
      <c r="J45" s="59" t="s">
        <v>610</v>
      </c>
    </row>
    <row r="46" spans="1:10" x14ac:dyDescent="0.2">
      <c r="A46" s="17">
        <v>10</v>
      </c>
      <c r="B46" s="39"/>
      <c r="C46" s="41" t="s">
        <v>10</v>
      </c>
      <c r="D46" s="41" t="s">
        <v>632</v>
      </c>
      <c r="E46" s="42" t="s">
        <v>612</v>
      </c>
      <c r="F46" s="43">
        <v>3</v>
      </c>
      <c r="G46" s="57"/>
      <c r="H46" s="30"/>
      <c r="I46" s="58" t="s">
        <v>629</v>
      </c>
      <c r="J46" s="59" t="s">
        <v>610</v>
      </c>
    </row>
    <row r="47" spans="1:10" x14ac:dyDescent="0.2">
      <c r="A47" s="17">
        <v>11</v>
      </c>
      <c r="B47" s="39"/>
      <c r="C47" s="41" t="s">
        <v>11</v>
      </c>
      <c r="D47" s="41" t="s">
        <v>633</v>
      </c>
      <c r="E47" s="42" t="s">
        <v>612</v>
      </c>
      <c r="F47" s="43">
        <v>4</v>
      </c>
      <c r="G47" s="57"/>
      <c r="H47" s="30"/>
      <c r="I47" s="58" t="s">
        <v>629</v>
      </c>
      <c r="J47" s="59" t="s">
        <v>610</v>
      </c>
    </row>
    <row r="48" spans="1:10" x14ac:dyDescent="0.2">
      <c r="A48" s="17">
        <v>12</v>
      </c>
      <c r="B48" s="39"/>
      <c r="C48" s="41" t="s">
        <v>12</v>
      </c>
      <c r="D48" s="41" t="s">
        <v>634</v>
      </c>
      <c r="E48" s="42" t="s">
        <v>612</v>
      </c>
      <c r="F48" s="43">
        <v>255</v>
      </c>
      <c r="G48" s="57"/>
      <c r="H48" s="30"/>
      <c r="I48" s="58"/>
      <c r="J48" s="60"/>
    </row>
    <row r="49" spans="1:10" x14ac:dyDescent="0.2">
      <c r="A49" s="17">
        <v>13</v>
      </c>
      <c r="B49" s="39"/>
      <c r="C49" s="41" t="s">
        <v>13</v>
      </c>
      <c r="D49" s="41" t="s">
        <v>635</v>
      </c>
      <c r="E49" s="42" t="s">
        <v>612</v>
      </c>
      <c r="F49" s="43">
        <v>255</v>
      </c>
      <c r="G49" s="57"/>
      <c r="H49" s="30"/>
      <c r="I49" s="58"/>
      <c r="J49" s="58"/>
    </row>
    <row r="50" spans="1:10" x14ac:dyDescent="0.2">
      <c r="A50" s="17">
        <v>14</v>
      </c>
      <c r="B50" s="39"/>
      <c r="C50" s="41" t="s">
        <v>14</v>
      </c>
      <c r="D50" s="41" t="s">
        <v>636</v>
      </c>
      <c r="E50" s="42" t="s">
        <v>637</v>
      </c>
      <c r="F50" s="43">
        <v>5</v>
      </c>
      <c r="G50" s="57"/>
      <c r="H50" s="30"/>
      <c r="I50" s="58"/>
      <c r="J50" s="58"/>
    </row>
    <row r="51" spans="1:10" x14ac:dyDescent="0.2">
      <c r="A51" s="17">
        <v>15</v>
      </c>
      <c r="B51" s="39"/>
      <c r="C51" s="41" t="s">
        <v>15</v>
      </c>
      <c r="D51" s="41" t="s">
        <v>638</v>
      </c>
      <c r="E51" s="42" t="s">
        <v>637</v>
      </c>
      <c r="F51" s="43">
        <v>10</v>
      </c>
      <c r="G51" s="57"/>
      <c r="H51" s="30"/>
      <c r="I51" s="58" t="s">
        <v>639</v>
      </c>
      <c r="J51" s="61"/>
    </row>
    <row r="52" spans="1:10" x14ac:dyDescent="0.2">
      <c r="A52" s="17">
        <v>16</v>
      </c>
      <c r="B52" s="39"/>
      <c r="C52" s="62" t="s">
        <v>16</v>
      </c>
      <c r="D52" s="62" t="s">
        <v>640</v>
      </c>
      <c r="E52" s="42" t="s">
        <v>637</v>
      </c>
      <c r="F52" s="43">
        <v>10</v>
      </c>
      <c r="G52" s="57"/>
      <c r="H52" s="30"/>
      <c r="I52" s="58" t="s">
        <v>639</v>
      </c>
      <c r="J52" s="61"/>
    </row>
    <row r="53" spans="1:10" x14ac:dyDescent="0.2">
      <c r="A53" s="17">
        <v>17</v>
      </c>
      <c r="B53" s="39"/>
      <c r="C53" s="41" t="s">
        <v>17</v>
      </c>
      <c r="D53" s="41" t="s">
        <v>641</v>
      </c>
      <c r="E53" s="42" t="s">
        <v>609</v>
      </c>
      <c r="F53" s="43">
        <v>100</v>
      </c>
      <c r="G53" s="57"/>
      <c r="H53" s="30"/>
      <c r="I53" s="58"/>
      <c r="J53" s="61"/>
    </row>
    <row r="54" spans="1:10" x14ac:dyDescent="0.2">
      <c r="A54" s="17"/>
      <c r="B54" s="39"/>
      <c r="C54" s="41" t="s">
        <v>18</v>
      </c>
      <c r="D54" s="41" t="s">
        <v>642</v>
      </c>
      <c r="E54" s="42" t="s">
        <v>609</v>
      </c>
      <c r="F54" s="43">
        <v>50</v>
      </c>
      <c r="G54" s="57"/>
      <c r="H54" s="30"/>
      <c r="I54" s="58" t="s">
        <v>643</v>
      </c>
      <c r="J54" s="59" t="s">
        <v>610</v>
      </c>
    </row>
    <row r="55" spans="1:10" x14ac:dyDescent="0.2">
      <c r="A55" s="17">
        <v>10</v>
      </c>
      <c r="B55" s="39"/>
      <c r="C55" s="35" t="s">
        <v>19</v>
      </c>
      <c r="D55" s="41" t="s">
        <v>644</v>
      </c>
      <c r="E55" s="42" t="s">
        <v>609</v>
      </c>
      <c r="F55" s="43">
        <v>50</v>
      </c>
      <c r="G55" s="57"/>
      <c r="H55" s="30"/>
      <c r="I55" s="58" t="s">
        <v>643</v>
      </c>
      <c r="J55" s="59" t="s">
        <v>610</v>
      </c>
    </row>
    <row r="56" spans="1:10" x14ac:dyDescent="0.2">
      <c r="A56" s="17">
        <v>11</v>
      </c>
      <c r="B56" s="39"/>
      <c r="C56" s="63" t="s">
        <v>20</v>
      </c>
      <c r="D56" s="63" t="s">
        <v>645</v>
      </c>
      <c r="E56" s="64" t="s">
        <v>609</v>
      </c>
      <c r="F56" s="65">
        <v>50</v>
      </c>
      <c r="G56" s="66"/>
      <c r="H56" s="67"/>
      <c r="I56" s="68" t="s">
        <v>643</v>
      </c>
      <c r="J56" s="69" t="s">
        <v>610</v>
      </c>
    </row>
  </sheetData>
  <sheetProtection selectLockedCells="1" selectUnlockedCells="1"/>
  <mergeCells count="11">
    <mergeCell ref="C21:J21"/>
    <mergeCell ref="C22:J22"/>
    <mergeCell ref="C24:J24"/>
    <mergeCell ref="C26:J26"/>
    <mergeCell ref="C29:J29"/>
    <mergeCell ref="A34:A35"/>
    <mergeCell ref="C34:D34"/>
    <mergeCell ref="E34:E35"/>
    <mergeCell ref="F34:F35"/>
    <mergeCell ref="G34:J34"/>
    <mergeCell ref="G35:I35"/>
  </mergeCells>
  <printOptions horizontalCentered="1"/>
  <pageMargins left="0.35416666666666669" right="0.31527777777777777" top="0.35416666666666669" bottom="0.85972222222222228" header="0.51180555555555551" footer="0"/>
  <pageSetup scale="75" firstPageNumber="0" orientation="portrait" horizontalDpi="300" verticalDpi="300" r:id="rId1"/>
  <headerFooter alignWithMargins="0">
    <oddFooter>&amp;LElaboró DAOE:Lunes 03  de Noviembre, 2008
Fuente de Información: Cedula de Verificación 4ta. Visista&amp;RPágina &amp;P de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V745"/>
  <sheetViews>
    <sheetView tabSelected="1" topLeftCell="A680" workbookViewId="0">
      <selection activeCell="C723" sqref="C723"/>
    </sheetView>
  </sheetViews>
  <sheetFormatPr baseColWidth="10" defaultColWidth="11.42578125" defaultRowHeight="15" x14ac:dyDescent="0.25"/>
  <cols>
    <col min="1" max="1" width="13" style="71" bestFit="1" customWidth="1"/>
    <col min="2" max="2" width="22.28515625" style="71" customWidth="1"/>
    <col min="3" max="3" width="15.5703125" style="71" customWidth="1"/>
    <col min="4" max="4" width="14.7109375" style="71" customWidth="1"/>
    <col min="5" max="5" width="16.5703125" style="71" bestFit="1" customWidth="1"/>
    <col min="6" max="6" width="29.140625" style="71" bestFit="1" customWidth="1"/>
    <col min="7" max="7" width="11.42578125" style="71"/>
    <col min="8" max="8" width="11.42578125" style="79"/>
    <col min="9" max="9" width="11.42578125" style="97"/>
    <col min="10" max="10" width="11.42578125" style="79"/>
    <col min="11" max="11" width="11.42578125" style="97"/>
    <col min="12" max="12" width="11.42578125" style="100"/>
    <col min="13" max="13" width="24.7109375" style="71" customWidth="1"/>
    <col min="14" max="14" width="26.7109375" style="71" customWidth="1"/>
    <col min="15" max="20" width="11.42578125" style="71"/>
    <col min="21" max="21" width="16" style="71" customWidth="1"/>
    <col min="22" max="22" width="29.140625" style="71" customWidth="1"/>
    <col min="23" max="16384" width="11.42578125" style="71"/>
  </cols>
  <sheetData>
    <row r="1" spans="1:22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78" t="s">
        <v>7</v>
      </c>
      <c r="I1" s="95" t="s">
        <v>8</v>
      </c>
      <c r="J1" s="78" t="s">
        <v>9</v>
      </c>
      <c r="K1" s="95" t="s">
        <v>10</v>
      </c>
      <c r="L1" s="98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1357</v>
      </c>
    </row>
    <row r="2" spans="1:22" customFormat="1" x14ac:dyDescent="0.25">
      <c r="A2" t="s">
        <v>402</v>
      </c>
      <c r="B2" t="s">
        <v>1358</v>
      </c>
      <c r="C2" t="s">
        <v>1359</v>
      </c>
      <c r="D2" t="s">
        <v>1360</v>
      </c>
      <c r="E2" s="93">
        <v>37175</v>
      </c>
      <c r="F2" t="s">
        <v>1361</v>
      </c>
      <c r="G2" t="s">
        <v>1362</v>
      </c>
      <c r="H2">
        <v>29</v>
      </c>
      <c r="I2" s="96">
        <v>22</v>
      </c>
      <c r="J2">
        <v>29</v>
      </c>
      <c r="K2" s="96">
        <v>22</v>
      </c>
      <c r="L2" s="99">
        <v>3</v>
      </c>
      <c r="M2" t="s">
        <v>1363</v>
      </c>
      <c r="N2" t="s">
        <v>1364</v>
      </c>
      <c r="O2">
        <v>90860</v>
      </c>
      <c r="P2">
        <v>2461750728</v>
      </c>
      <c r="Q2">
        <v>2461750728</v>
      </c>
      <c r="R2" t="s">
        <v>1365</v>
      </c>
      <c r="S2" t="s">
        <v>1366</v>
      </c>
      <c r="T2" t="s">
        <v>1367</v>
      </c>
      <c r="U2" t="s">
        <v>1368</v>
      </c>
      <c r="V2" t="s">
        <v>1369</v>
      </c>
    </row>
    <row r="3" spans="1:22" customFormat="1" x14ac:dyDescent="0.25">
      <c r="A3" t="s">
        <v>402</v>
      </c>
      <c r="B3" t="s">
        <v>1370</v>
      </c>
      <c r="C3" t="s">
        <v>1371</v>
      </c>
      <c r="D3" t="s">
        <v>1372</v>
      </c>
      <c r="E3" s="93">
        <v>37129</v>
      </c>
      <c r="F3" t="s">
        <v>1373</v>
      </c>
      <c r="G3" t="s">
        <v>1362</v>
      </c>
      <c r="H3">
        <v>29</v>
      </c>
      <c r="I3" s="96">
        <v>10</v>
      </c>
      <c r="J3">
        <v>29</v>
      </c>
      <c r="K3" s="96">
        <v>10</v>
      </c>
      <c r="L3" s="99">
        <v>1</v>
      </c>
      <c r="M3" t="s">
        <v>1374</v>
      </c>
      <c r="N3" t="b">
        <v>0</v>
      </c>
      <c r="O3">
        <v>90800</v>
      </c>
      <c r="P3">
        <v>4645393</v>
      </c>
      <c r="Q3">
        <v>4645393</v>
      </c>
      <c r="R3" t="s">
        <v>1375</v>
      </c>
      <c r="S3" t="s">
        <v>1366</v>
      </c>
      <c r="T3" t="s">
        <v>1367</v>
      </c>
      <c r="U3" t="s">
        <v>1368</v>
      </c>
      <c r="V3" t="s">
        <v>1369</v>
      </c>
    </row>
    <row r="4" spans="1:22" customFormat="1" x14ac:dyDescent="0.25">
      <c r="A4" t="s">
        <v>402</v>
      </c>
      <c r="B4" t="s">
        <v>1376</v>
      </c>
      <c r="C4" t="s">
        <v>1377</v>
      </c>
      <c r="D4" t="s">
        <v>1378</v>
      </c>
      <c r="E4" s="93">
        <v>36949</v>
      </c>
      <c r="F4" t="s">
        <v>1379</v>
      </c>
      <c r="G4" t="s">
        <v>1362</v>
      </c>
      <c r="H4">
        <v>29</v>
      </c>
      <c r="I4" s="96">
        <v>44</v>
      </c>
      <c r="J4">
        <v>29</v>
      </c>
      <c r="K4" s="96">
        <v>44</v>
      </c>
      <c r="L4" s="99">
        <v>1</v>
      </c>
      <c r="M4" t="s">
        <v>1380</v>
      </c>
      <c r="N4" t="s">
        <v>1381</v>
      </c>
      <c r="O4">
        <v>90740</v>
      </c>
      <c r="P4">
        <v>12464977700</v>
      </c>
      <c r="Q4">
        <v>12464977700</v>
      </c>
      <c r="R4" t="s">
        <v>1382</v>
      </c>
      <c r="S4" t="s">
        <v>1366</v>
      </c>
      <c r="T4" t="s">
        <v>1367</v>
      </c>
      <c r="U4" t="s">
        <v>1368</v>
      </c>
      <c r="V4" t="s">
        <v>1369</v>
      </c>
    </row>
    <row r="5" spans="1:22" customFormat="1" x14ac:dyDescent="0.25">
      <c r="A5" t="s">
        <v>402</v>
      </c>
      <c r="B5" t="s">
        <v>1383</v>
      </c>
      <c r="C5" t="s">
        <v>1384</v>
      </c>
      <c r="D5" t="s">
        <v>1385</v>
      </c>
      <c r="E5" s="93">
        <v>37071</v>
      </c>
      <c r="F5" t="s">
        <v>1386</v>
      </c>
      <c r="G5" t="s">
        <v>1362</v>
      </c>
      <c r="H5">
        <v>29</v>
      </c>
      <c r="I5" s="96">
        <v>23</v>
      </c>
      <c r="J5">
        <v>29</v>
      </c>
      <c r="K5" s="96">
        <v>23</v>
      </c>
      <c r="L5" s="99">
        <v>10</v>
      </c>
      <c r="M5" t="s">
        <v>1387</v>
      </c>
      <c r="N5" t="s">
        <v>1388</v>
      </c>
      <c r="O5">
        <v>90720</v>
      </c>
      <c r="P5">
        <v>2461496401</v>
      </c>
      <c r="Q5">
        <v>2461496401</v>
      </c>
      <c r="R5" t="s">
        <v>1389</v>
      </c>
      <c r="S5" t="s">
        <v>1366</v>
      </c>
      <c r="T5" t="s">
        <v>1368</v>
      </c>
      <c r="U5" t="s">
        <v>1390</v>
      </c>
      <c r="V5" t="s">
        <v>1369</v>
      </c>
    </row>
    <row r="6" spans="1:22" customFormat="1" x14ac:dyDescent="0.25">
      <c r="A6" t="s">
        <v>402</v>
      </c>
      <c r="B6" t="s">
        <v>1391</v>
      </c>
      <c r="C6" t="s">
        <v>1392</v>
      </c>
      <c r="D6" t="s">
        <v>1393</v>
      </c>
      <c r="E6" s="93">
        <v>37055</v>
      </c>
      <c r="F6" t="s">
        <v>1394</v>
      </c>
      <c r="G6" t="s">
        <v>1362</v>
      </c>
      <c r="H6">
        <v>29</v>
      </c>
      <c r="I6" s="96">
        <v>2</v>
      </c>
      <c r="J6">
        <v>29</v>
      </c>
      <c r="K6" s="96">
        <v>2</v>
      </c>
      <c r="L6" s="99">
        <v>3</v>
      </c>
      <c r="M6" t="s">
        <v>1395</v>
      </c>
      <c r="N6" t="b">
        <v>0</v>
      </c>
      <c r="O6">
        <v>90606</v>
      </c>
      <c r="P6">
        <v>4646101</v>
      </c>
      <c r="Q6">
        <v>4646101</v>
      </c>
      <c r="R6" t="s">
        <v>1396</v>
      </c>
      <c r="S6" t="s">
        <v>1366</v>
      </c>
      <c r="T6" t="s">
        <v>1368</v>
      </c>
      <c r="U6" t="s">
        <v>1390</v>
      </c>
      <c r="V6" t="s">
        <v>1369</v>
      </c>
    </row>
    <row r="7" spans="1:22" customFormat="1" x14ac:dyDescent="0.25">
      <c r="A7" t="s">
        <v>402</v>
      </c>
      <c r="B7" t="s">
        <v>1397</v>
      </c>
      <c r="C7" t="s">
        <v>1398</v>
      </c>
      <c r="D7" t="s">
        <v>1399</v>
      </c>
      <c r="E7" s="93">
        <v>36814</v>
      </c>
      <c r="F7" t="s">
        <v>1400</v>
      </c>
      <c r="G7" t="s">
        <v>1362</v>
      </c>
      <c r="H7">
        <v>29</v>
      </c>
      <c r="I7" s="96">
        <v>33</v>
      </c>
      <c r="J7">
        <v>29</v>
      </c>
      <c r="K7" s="96">
        <v>33</v>
      </c>
      <c r="L7" s="99">
        <v>16</v>
      </c>
      <c r="M7" t="s">
        <v>1401</v>
      </c>
      <c r="N7" t="s">
        <v>1402</v>
      </c>
      <c r="O7">
        <v>90110</v>
      </c>
      <c r="P7" s="94">
        <v>442461000000</v>
      </c>
      <c r="Q7" s="94">
        <v>442461000000</v>
      </c>
      <c r="R7" t="s">
        <v>1403</v>
      </c>
      <c r="S7" t="s">
        <v>1366</v>
      </c>
      <c r="T7" t="s">
        <v>1367</v>
      </c>
      <c r="U7" t="s">
        <v>1368</v>
      </c>
      <c r="V7" t="s">
        <v>1369</v>
      </c>
    </row>
    <row r="8" spans="1:22" customFormat="1" x14ac:dyDescent="0.25">
      <c r="A8" t="s">
        <v>402</v>
      </c>
      <c r="B8" t="s">
        <v>1404</v>
      </c>
      <c r="C8" t="s">
        <v>1378</v>
      </c>
      <c r="D8" t="s">
        <v>1405</v>
      </c>
      <c r="E8" s="93">
        <v>36824</v>
      </c>
      <c r="F8" t="s">
        <v>1406</v>
      </c>
      <c r="G8" t="s">
        <v>1362</v>
      </c>
      <c r="H8">
        <v>29</v>
      </c>
      <c r="I8" s="96">
        <v>48</v>
      </c>
      <c r="J8">
        <v>29</v>
      </c>
      <c r="K8" s="96">
        <v>48</v>
      </c>
      <c r="L8" s="99">
        <v>1</v>
      </c>
      <c r="M8" t="s">
        <v>1407</v>
      </c>
      <c r="N8" t="s">
        <v>1408</v>
      </c>
      <c r="O8">
        <v>90830</v>
      </c>
      <c r="P8">
        <v>2461142256</v>
      </c>
      <c r="Q8">
        <v>2461142256</v>
      </c>
      <c r="R8" t="s">
        <v>1409</v>
      </c>
      <c r="S8" t="s">
        <v>1367</v>
      </c>
      <c r="T8" t="s">
        <v>1368</v>
      </c>
      <c r="U8" t="s">
        <v>1390</v>
      </c>
      <c r="V8" t="s">
        <v>1369</v>
      </c>
    </row>
    <row r="9" spans="1:22" customFormat="1" x14ac:dyDescent="0.25">
      <c r="A9" t="s">
        <v>402</v>
      </c>
      <c r="B9" t="s">
        <v>4830</v>
      </c>
      <c r="C9" t="s">
        <v>1378</v>
      </c>
      <c r="D9" t="s">
        <v>1410</v>
      </c>
      <c r="E9" s="93">
        <v>36812</v>
      </c>
      <c r="F9" t="s">
        <v>1411</v>
      </c>
      <c r="G9" t="s">
        <v>1362</v>
      </c>
      <c r="H9">
        <v>29</v>
      </c>
      <c r="I9" s="96">
        <v>10</v>
      </c>
      <c r="J9">
        <v>29</v>
      </c>
      <c r="K9" s="96">
        <v>10</v>
      </c>
      <c r="L9" s="99">
        <v>1</v>
      </c>
      <c r="M9" t="s">
        <v>1412</v>
      </c>
      <c r="N9" t="s">
        <v>1413</v>
      </c>
      <c r="O9">
        <v>90800</v>
      </c>
      <c r="P9">
        <v>2461773080</v>
      </c>
      <c r="Q9">
        <v>2461773080</v>
      </c>
      <c r="R9" t="s">
        <v>1414</v>
      </c>
      <c r="S9" t="s">
        <v>1366</v>
      </c>
      <c r="T9" t="s">
        <v>1368</v>
      </c>
      <c r="U9" t="s">
        <v>1390</v>
      </c>
      <c r="V9" t="s">
        <v>1369</v>
      </c>
    </row>
    <row r="10" spans="1:22" customFormat="1" x14ac:dyDescent="0.25">
      <c r="A10" t="s">
        <v>402</v>
      </c>
      <c r="B10" t="s">
        <v>1415</v>
      </c>
      <c r="C10" t="s">
        <v>1416</v>
      </c>
      <c r="D10" t="s">
        <v>1417</v>
      </c>
      <c r="E10" s="93">
        <v>37154</v>
      </c>
      <c r="F10" t="s">
        <v>1418</v>
      </c>
      <c r="G10" t="s">
        <v>1362</v>
      </c>
      <c r="H10">
        <v>29</v>
      </c>
      <c r="I10" s="96">
        <v>53</v>
      </c>
      <c r="J10">
        <v>29</v>
      </c>
      <c r="K10" s="96">
        <v>53</v>
      </c>
      <c r="L10" s="99">
        <v>1</v>
      </c>
      <c r="M10" t="s">
        <v>1419</v>
      </c>
      <c r="N10" t="s">
        <v>1420</v>
      </c>
      <c r="O10">
        <v>90195</v>
      </c>
      <c r="P10">
        <v>2461577726</v>
      </c>
      <c r="Q10">
        <v>2461577726</v>
      </c>
      <c r="R10" t="s">
        <v>1421</v>
      </c>
      <c r="S10" t="s">
        <v>1366</v>
      </c>
      <c r="T10" t="s">
        <v>1367</v>
      </c>
      <c r="U10" t="s">
        <v>1390</v>
      </c>
      <c r="V10" t="s">
        <v>1369</v>
      </c>
    </row>
    <row r="11" spans="1:22" customFormat="1" x14ac:dyDescent="0.25">
      <c r="A11" t="s">
        <v>402</v>
      </c>
      <c r="B11" t="s">
        <v>1422</v>
      </c>
      <c r="C11" t="s">
        <v>1423</v>
      </c>
      <c r="D11" t="s">
        <v>1424</v>
      </c>
      <c r="E11" s="93">
        <v>37122</v>
      </c>
      <c r="F11" t="s">
        <v>1425</v>
      </c>
      <c r="G11" t="s">
        <v>1362</v>
      </c>
      <c r="H11">
        <v>29</v>
      </c>
      <c r="I11" s="96">
        <v>33</v>
      </c>
      <c r="J11">
        <v>29</v>
      </c>
      <c r="K11" s="96">
        <v>33</v>
      </c>
      <c r="L11" s="99">
        <v>11</v>
      </c>
      <c r="M11" t="s">
        <v>1426</v>
      </c>
      <c r="N11" t="b">
        <v>0</v>
      </c>
      <c r="O11">
        <v>90100</v>
      </c>
      <c r="P11">
        <v>2461266494</v>
      </c>
      <c r="Q11">
        <v>2461266494</v>
      </c>
      <c r="R11" t="s">
        <v>1427</v>
      </c>
      <c r="S11" t="s">
        <v>1366</v>
      </c>
      <c r="T11" t="s">
        <v>1367</v>
      </c>
      <c r="U11" t="s">
        <v>1390</v>
      </c>
      <c r="V11" t="s">
        <v>1369</v>
      </c>
    </row>
    <row r="12" spans="1:22" customFormat="1" x14ac:dyDescent="0.25">
      <c r="A12" t="s">
        <v>402</v>
      </c>
      <c r="B12" t="s">
        <v>1428</v>
      </c>
      <c r="C12" t="s">
        <v>1429</v>
      </c>
      <c r="D12" t="s">
        <v>1430</v>
      </c>
      <c r="E12" s="93">
        <v>37163</v>
      </c>
      <c r="F12" t="s">
        <v>1431</v>
      </c>
      <c r="G12" t="s">
        <v>1362</v>
      </c>
      <c r="H12">
        <v>29</v>
      </c>
      <c r="I12" s="96">
        <v>41</v>
      </c>
      <c r="J12">
        <v>29</v>
      </c>
      <c r="K12" s="96">
        <v>41</v>
      </c>
      <c r="L12" s="99">
        <v>1</v>
      </c>
      <c r="M12" t="s">
        <v>1432</v>
      </c>
      <c r="N12" t="s">
        <v>1433</v>
      </c>
      <c r="O12">
        <v>90790</v>
      </c>
      <c r="P12">
        <v>12222634780</v>
      </c>
      <c r="Q12">
        <v>12222634780</v>
      </c>
      <c r="R12" t="s">
        <v>1434</v>
      </c>
      <c r="S12" t="s">
        <v>1366</v>
      </c>
      <c r="T12" t="s">
        <v>1367</v>
      </c>
      <c r="U12" t="s">
        <v>1368</v>
      </c>
      <c r="V12" t="s">
        <v>1369</v>
      </c>
    </row>
    <row r="13" spans="1:22" customFormat="1" x14ac:dyDescent="0.25">
      <c r="A13" t="s">
        <v>402</v>
      </c>
      <c r="B13" t="s">
        <v>1435</v>
      </c>
      <c r="C13" t="s">
        <v>1436</v>
      </c>
      <c r="D13" t="s">
        <v>1437</v>
      </c>
      <c r="E13" s="93">
        <v>37019</v>
      </c>
      <c r="F13" t="s">
        <v>1438</v>
      </c>
      <c r="G13" t="s">
        <v>1362</v>
      </c>
      <c r="H13">
        <v>29</v>
      </c>
      <c r="I13" s="96">
        <v>33</v>
      </c>
      <c r="J13">
        <v>29</v>
      </c>
      <c r="K13" s="96">
        <v>33</v>
      </c>
      <c r="L13" s="99">
        <v>15</v>
      </c>
      <c r="M13" t="s">
        <v>1439</v>
      </c>
      <c r="N13" t="s">
        <v>1440</v>
      </c>
      <c r="O13">
        <v>90110</v>
      </c>
      <c r="P13">
        <v>2461328783</v>
      </c>
      <c r="Q13">
        <v>2461328783</v>
      </c>
      <c r="R13" t="s">
        <v>1441</v>
      </c>
      <c r="S13" t="s">
        <v>1366</v>
      </c>
      <c r="T13" t="s">
        <v>1367</v>
      </c>
      <c r="U13" t="s">
        <v>1368</v>
      </c>
      <c r="V13" t="s">
        <v>1369</v>
      </c>
    </row>
    <row r="14" spans="1:22" customFormat="1" x14ac:dyDescent="0.25">
      <c r="A14" t="s">
        <v>402</v>
      </c>
      <c r="B14" t="s">
        <v>1442</v>
      </c>
      <c r="C14" t="s">
        <v>1443</v>
      </c>
      <c r="D14" t="s">
        <v>1444</v>
      </c>
      <c r="E14" s="93">
        <v>37098</v>
      </c>
      <c r="F14" t="s">
        <v>1445</v>
      </c>
      <c r="G14" t="s">
        <v>1362</v>
      </c>
      <c r="H14">
        <v>29</v>
      </c>
      <c r="I14" s="96">
        <v>33</v>
      </c>
      <c r="J14">
        <v>29</v>
      </c>
      <c r="K14" s="96">
        <v>33</v>
      </c>
      <c r="L14" s="99">
        <v>1</v>
      </c>
      <c r="M14" t="s">
        <v>1395</v>
      </c>
      <c r="N14" t="s">
        <v>1446</v>
      </c>
      <c r="O14">
        <v>90185</v>
      </c>
      <c r="P14">
        <v>4976404</v>
      </c>
      <c r="Q14">
        <v>4976404</v>
      </c>
      <c r="R14" t="s">
        <v>1447</v>
      </c>
      <c r="S14" t="s">
        <v>1448</v>
      </c>
      <c r="T14" t="s">
        <v>1390</v>
      </c>
      <c r="U14" t="s">
        <v>1368</v>
      </c>
      <c r="V14" t="s">
        <v>1369</v>
      </c>
    </row>
    <row r="15" spans="1:22" customFormat="1" x14ac:dyDescent="0.25">
      <c r="A15" t="s">
        <v>402</v>
      </c>
      <c r="B15" t="s">
        <v>1449</v>
      </c>
      <c r="C15" t="s">
        <v>1450</v>
      </c>
      <c r="D15" t="s">
        <v>1451</v>
      </c>
      <c r="E15" s="93">
        <v>36901</v>
      </c>
      <c r="F15" t="s">
        <v>1452</v>
      </c>
      <c r="G15" t="s">
        <v>1362</v>
      </c>
      <c r="H15">
        <v>29</v>
      </c>
      <c r="I15" s="96">
        <v>28</v>
      </c>
      <c r="J15">
        <v>29</v>
      </c>
      <c r="K15" s="96">
        <v>28</v>
      </c>
      <c r="L15" s="99">
        <v>1</v>
      </c>
      <c r="M15" t="s">
        <v>1453</v>
      </c>
      <c r="N15" t="s">
        <v>1454</v>
      </c>
      <c r="O15">
        <v>90850</v>
      </c>
      <c r="P15">
        <v>2461706355</v>
      </c>
      <c r="Q15">
        <v>2461706355</v>
      </c>
      <c r="R15" t="s">
        <v>1455</v>
      </c>
      <c r="S15" t="s">
        <v>1367</v>
      </c>
      <c r="T15" t="s">
        <v>1390</v>
      </c>
      <c r="U15" t="s">
        <v>1366</v>
      </c>
      <c r="V15" t="s">
        <v>1369</v>
      </c>
    </row>
    <row r="16" spans="1:22" customFormat="1" x14ac:dyDescent="0.25">
      <c r="A16" t="s">
        <v>402</v>
      </c>
      <c r="B16" t="s">
        <v>1456</v>
      </c>
      <c r="C16" t="s">
        <v>1457</v>
      </c>
      <c r="D16" t="s">
        <v>1458</v>
      </c>
      <c r="E16" s="93">
        <v>36935</v>
      </c>
      <c r="F16" t="s">
        <v>1459</v>
      </c>
      <c r="G16" t="s">
        <v>1362</v>
      </c>
      <c r="H16">
        <v>29</v>
      </c>
      <c r="I16" s="96">
        <v>33</v>
      </c>
      <c r="J16">
        <v>29</v>
      </c>
      <c r="K16" s="96">
        <v>33</v>
      </c>
      <c r="L16" s="99">
        <v>1</v>
      </c>
      <c r="M16" t="s">
        <v>1460</v>
      </c>
      <c r="N16" t="s">
        <v>1461</v>
      </c>
      <c r="O16">
        <v>90000</v>
      </c>
      <c r="P16">
        <v>2461180766</v>
      </c>
      <c r="Q16">
        <v>2461180766</v>
      </c>
      <c r="R16" t="s">
        <v>1462</v>
      </c>
      <c r="S16" t="s">
        <v>1366</v>
      </c>
      <c r="T16" t="s">
        <v>1368</v>
      </c>
      <c r="U16" t="s">
        <v>1448</v>
      </c>
      <c r="V16" t="s">
        <v>1369</v>
      </c>
    </row>
    <row r="17" spans="1:22" customFormat="1" x14ac:dyDescent="0.25">
      <c r="A17" t="s">
        <v>402</v>
      </c>
      <c r="B17" t="s">
        <v>1463</v>
      </c>
      <c r="C17" t="s">
        <v>1457</v>
      </c>
      <c r="D17" t="s">
        <v>1378</v>
      </c>
      <c r="E17" s="93">
        <v>37141</v>
      </c>
      <c r="F17" t="s">
        <v>1464</v>
      </c>
      <c r="G17" t="s">
        <v>1362</v>
      </c>
      <c r="H17">
        <v>29</v>
      </c>
      <c r="I17" s="96">
        <v>58</v>
      </c>
      <c r="J17">
        <v>29</v>
      </c>
      <c r="K17" s="96">
        <v>58</v>
      </c>
      <c r="L17" s="99">
        <v>1</v>
      </c>
      <c r="M17" t="s">
        <v>1465</v>
      </c>
      <c r="N17" t="s">
        <v>1466</v>
      </c>
      <c r="O17">
        <v>90770</v>
      </c>
      <c r="P17">
        <v>2464944977</v>
      </c>
      <c r="Q17">
        <v>2464944977</v>
      </c>
      <c r="R17" t="s">
        <v>1467</v>
      </c>
      <c r="S17" t="s">
        <v>1366</v>
      </c>
      <c r="T17" t="s">
        <v>1367</v>
      </c>
      <c r="U17" t="s">
        <v>1368</v>
      </c>
      <c r="V17" t="s">
        <v>1369</v>
      </c>
    </row>
    <row r="18" spans="1:22" customFormat="1" x14ac:dyDescent="0.25">
      <c r="A18" t="s">
        <v>402</v>
      </c>
      <c r="B18" t="s">
        <v>1468</v>
      </c>
      <c r="C18" t="s">
        <v>1469</v>
      </c>
      <c r="D18" t="s">
        <v>1470</v>
      </c>
      <c r="E18" s="93">
        <v>37310</v>
      </c>
      <c r="F18" t="s">
        <v>1471</v>
      </c>
      <c r="G18" t="s">
        <v>27</v>
      </c>
      <c r="H18">
        <v>29</v>
      </c>
      <c r="I18" s="96">
        <v>15</v>
      </c>
      <c r="J18">
        <v>29</v>
      </c>
      <c r="K18" s="96">
        <v>15</v>
      </c>
      <c r="L18" s="99">
        <v>31</v>
      </c>
      <c r="M18" t="s">
        <v>1472</v>
      </c>
      <c r="N18" t="b">
        <v>0</v>
      </c>
      <c r="O18">
        <v>90126</v>
      </c>
      <c r="P18">
        <v>2464673526</v>
      </c>
      <c r="Q18">
        <v>2464673526</v>
      </c>
      <c r="R18" t="s">
        <v>1473</v>
      </c>
      <c r="S18" t="s">
        <v>1366</v>
      </c>
      <c r="T18" t="s">
        <v>1367</v>
      </c>
      <c r="U18" t="s">
        <v>1390</v>
      </c>
      <c r="V18" t="s">
        <v>1369</v>
      </c>
    </row>
    <row r="19" spans="1:22" customFormat="1" x14ac:dyDescent="0.25">
      <c r="A19" t="s">
        <v>402</v>
      </c>
      <c r="B19" t="s">
        <v>1474</v>
      </c>
      <c r="C19" t="s">
        <v>1360</v>
      </c>
      <c r="D19" t="s">
        <v>1475</v>
      </c>
      <c r="E19" s="93">
        <v>37249</v>
      </c>
      <c r="F19" t="s">
        <v>1476</v>
      </c>
      <c r="G19" t="s">
        <v>1362</v>
      </c>
      <c r="H19">
        <v>29</v>
      </c>
      <c r="I19" s="96">
        <v>33</v>
      </c>
      <c r="J19">
        <v>29</v>
      </c>
      <c r="K19" s="96">
        <v>33</v>
      </c>
      <c r="L19" s="99">
        <v>1</v>
      </c>
      <c r="M19" t="s">
        <v>1477</v>
      </c>
      <c r="N19" t="s">
        <v>1478</v>
      </c>
      <c r="O19">
        <v>90160</v>
      </c>
      <c r="P19">
        <v>2461287404</v>
      </c>
      <c r="Q19">
        <v>2461287404</v>
      </c>
      <c r="R19" t="s">
        <v>1479</v>
      </c>
      <c r="S19" t="s">
        <v>1368</v>
      </c>
      <c r="T19" t="s">
        <v>1367</v>
      </c>
      <c r="U19" t="s">
        <v>1390</v>
      </c>
      <c r="V19" t="s">
        <v>1369</v>
      </c>
    </row>
    <row r="20" spans="1:22" customFormat="1" x14ac:dyDescent="0.25">
      <c r="A20" t="s">
        <v>402</v>
      </c>
      <c r="B20" t="s">
        <v>1480</v>
      </c>
      <c r="C20" t="s">
        <v>1360</v>
      </c>
      <c r="D20" t="s">
        <v>1481</v>
      </c>
      <c r="E20" s="93">
        <v>36897</v>
      </c>
      <c r="F20" t="s">
        <v>1482</v>
      </c>
      <c r="G20" t="s">
        <v>1362</v>
      </c>
      <c r="H20">
        <v>29</v>
      </c>
      <c r="I20" s="96">
        <v>18</v>
      </c>
      <c r="J20">
        <v>29</v>
      </c>
      <c r="K20" s="96">
        <v>18</v>
      </c>
      <c r="L20" s="99">
        <v>1</v>
      </c>
      <c r="M20" t="s">
        <v>1483</v>
      </c>
      <c r="N20" t="s">
        <v>1484</v>
      </c>
      <c r="O20">
        <v>90670</v>
      </c>
      <c r="P20">
        <v>2464612048</v>
      </c>
      <c r="Q20">
        <v>2464612048</v>
      </c>
      <c r="R20" t="s">
        <v>1485</v>
      </c>
      <c r="S20" t="s">
        <v>1366</v>
      </c>
      <c r="T20" t="s">
        <v>1367</v>
      </c>
      <c r="U20" t="s">
        <v>1390</v>
      </c>
      <c r="V20" t="s">
        <v>1369</v>
      </c>
    </row>
    <row r="21" spans="1:22" customFormat="1" x14ac:dyDescent="0.25">
      <c r="A21" t="s">
        <v>402</v>
      </c>
      <c r="B21" t="s">
        <v>1486</v>
      </c>
      <c r="C21" t="s">
        <v>1360</v>
      </c>
      <c r="D21" t="s">
        <v>1487</v>
      </c>
      <c r="E21" s="93">
        <v>36988</v>
      </c>
      <c r="F21" t="s">
        <v>1488</v>
      </c>
      <c r="G21" t="s">
        <v>1362</v>
      </c>
      <c r="H21">
        <v>29</v>
      </c>
      <c r="I21" s="96">
        <v>33</v>
      </c>
      <c r="J21">
        <v>29</v>
      </c>
      <c r="K21" s="96">
        <v>33</v>
      </c>
      <c r="L21" s="99">
        <v>16</v>
      </c>
      <c r="M21" t="s">
        <v>1489</v>
      </c>
      <c r="N21" t="s">
        <v>1490</v>
      </c>
      <c r="O21">
        <v>90110</v>
      </c>
      <c r="P21">
        <v>2461088624</v>
      </c>
      <c r="Q21">
        <v>2461088624</v>
      </c>
      <c r="R21" t="s">
        <v>1491</v>
      </c>
      <c r="S21" t="s">
        <v>1366</v>
      </c>
      <c r="T21" t="s">
        <v>1368</v>
      </c>
      <c r="U21" t="s">
        <v>1367</v>
      </c>
      <c r="V21" t="s">
        <v>1369</v>
      </c>
    </row>
    <row r="22" spans="1:22" customFormat="1" x14ac:dyDescent="0.25">
      <c r="A22" t="s">
        <v>402</v>
      </c>
      <c r="B22" t="s">
        <v>1492</v>
      </c>
      <c r="C22" t="s">
        <v>1360</v>
      </c>
      <c r="D22" t="s">
        <v>1393</v>
      </c>
      <c r="E22" s="93">
        <v>37192</v>
      </c>
      <c r="F22" t="s">
        <v>1493</v>
      </c>
      <c r="G22" t="s">
        <v>1362</v>
      </c>
      <c r="H22">
        <v>29</v>
      </c>
      <c r="I22" s="96">
        <v>10</v>
      </c>
      <c r="J22">
        <v>29</v>
      </c>
      <c r="K22" s="96">
        <v>10</v>
      </c>
      <c r="L22" s="99">
        <v>1</v>
      </c>
      <c r="M22" t="s">
        <v>1494</v>
      </c>
      <c r="N22" t="b">
        <v>0</v>
      </c>
      <c r="O22">
        <v>90800</v>
      </c>
      <c r="P22">
        <v>2464643438</v>
      </c>
      <c r="Q22">
        <v>2464643438</v>
      </c>
      <c r="R22" t="s">
        <v>1495</v>
      </c>
      <c r="S22" t="s">
        <v>1366</v>
      </c>
      <c r="T22" t="s">
        <v>1367</v>
      </c>
      <c r="U22" t="s">
        <v>1390</v>
      </c>
      <c r="V22" t="s">
        <v>1369</v>
      </c>
    </row>
    <row r="23" spans="1:22" customFormat="1" x14ac:dyDescent="0.25">
      <c r="A23" t="s">
        <v>402</v>
      </c>
      <c r="B23" t="s">
        <v>1496</v>
      </c>
      <c r="C23" t="s">
        <v>1360</v>
      </c>
      <c r="D23" t="s">
        <v>1497</v>
      </c>
      <c r="E23" s="93">
        <v>37239</v>
      </c>
      <c r="F23" t="s">
        <v>1498</v>
      </c>
      <c r="G23" t="s">
        <v>1362</v>
      </c>
      <c r="H23">
        <v>29</v>
      </c>
      <c r="I23" s="96">
        <v>33</v>
      </c>
      <c r="J23">
        <v>29</v>
      </c>
      <c r="K23" s="96">
        <v>33</v>
      </c>
      <c r="L23" s="99">
        <v>16</v>
      </c>
      <c r="M23" t="s">
        <v>1081</v>
      </c>
      <c r="N23" t="s">
        <v>1499</v>
      </c>
      <c r="O23">
        <v>90110</v>
      </c>
      <c r="P23">
        <v>2467576385</v>
      </c>
      <c r="Q23">
        <v>2467576385</v>
      </c>
      <c r="R23" t="s">
        <v>1500</v>
      </c>
      <c r="S23" t="s">
        <v>1366</v>
      </c>
      <c r="T23" t="s">
        <v>1368</v>
      </c>
      <c r="U23" t="s">
        <v>1390</v>
      </c>
      <c r="V23" t="s">
        <v>1369</v>
      </c>
    </row>
    <row r="24" spans="1:22" customFormat="1" x14ac:dyDescent="0.25">
      <c r="A24" t="s">
        <v>402</v>
      </c>
      <c r="B24" t="s">
        <v>1501</v>
      </c>
      <c r="C24" t="s">
        <v>1360</v>
      </c>
      <c r="D24" t="s">
        <v>1360</v>
      </c>
      <c r="E24" s="93">
        <v>37023</v>
      </c>
      <c r="F24" t="s">
        <v>1502</v>
      </c>
      <c r="G24" t="s">
        <v>1362</v>
      </c>
      <c r="H24">
        <v>29</v>
      </c>
      <c r="I24" s="96">
        <v>42</v>
      </c>
      <c r="J24">
        <v>29</v>
      </c>
      <c r="K24" s="96">
        <v>42</v>
      </c>
      <c r="L24" s="99">
        <v>1</v>
      </c>
      <c r="M24" t="s">
        <v>1503</v>
      </c>
      <c r="N24" t="s">
        <v>1504</v>
      </c>
      <c r="O24">
        <v>90780</v>
      </c>
      <c r="P24">
        <v>2226713759</v>
      </c>
      <c r="Q24">
        <v>2226713759</v>
      </c>
      <c r="R24" t="s">
        <v>1505</v>
      </c>
      <c r="S24" t="s">
        <v>1366</v>
      </c>
      <c r="T24" t="s">
        <v>1367</v>
      </c>
      <c r="U24" t="s">
        <v>1390</v>
      </c>
      <c r="V24" t="s">
        <v>1369</v>
      </c>
    </row>
    <row r="25" spans="1:22" customFormat="1" x14ac:dyDescent="0.25">
      <c r="A25" t="s">
        <v>402</v>
      </c>
      <c r="B25" t="s">
        <v>1506</v>
      </c>
      <c r="C25" t="s">
        <v>1360</v>
      </c>
      <c r="D25" t="s">
        <v>1507</v>
      </c>
      <c r="E25" s="93">
        <v>37133</v>
      </c>
      <c r="F25" t="s">
        <v>1508</v>
      </c>
      <c r="G25" t="s">
        <v>1362</v>
      </c>
      <c r="H25">
        <v>29</v>
      </c>
      <c r="I25" s="96">
        <v>2</v>
      </c>
      <c r="J25">
        <v>29</v>
      </c>
      <c r="K25" s="96">
        <v>2</v>
      </c>
      <c r="L25" s="99">
        <v>5</v>
      </c>
      <c r="M25" t="s">
        <v>1509</v>
      </c>
      <c r="N25" t="s">
        <v>1510</v>
      </c>
      <c r="O25">
        <v>90600</v>
      </c>
      <c r="P25">
        <v>2461572433</v>
      </c>
      <c r="Q25">
        <v>2461572433</v>
      </c>
      <c r="R25" t="s">
        <v>1511</v>
      </c>
      <c r="S25" t="s">
        <v>1390</v>
      </c>
      <c r="T25" t="s">
        <v>1366</v>
      </c>
      <c r="U25" t="s">
        <v>1368</v>
      </c>
      <c r="V25" t="s">
        <v>1369</v>
      </c>
    </row>
    <row r="26" spans="1:22" customFormat="1" x14ac:dyDescent="0.25">
      <c r="A26" t="s">
        <v>402</v>
      </c>
      <c r="B26" t="s">
        <v>1506</v>
      </c>
      <c r="C26" t="s">
        <v>1437</v>
      </c>
      <c r="D26" t="s">
        <v>1437</v>
      </c>
      <c r="E26" s="93">
        <v>36813</v>
      </c>
      <c r="F26" t="s">
        <v>1512</v>
      </c>
      <c r="G26" t="s">
        <v>1362</v>
      </c>
      <c r="H26">
        <v>29</v>
      </c>
      <c r="I26" s="96">
        <v>44</v>
      </c>
      <c r="J26">
        <v>29</v>
      </c>
      <c r="K26" s="96">
        <v>44</v>
      </c>
      <c r="L26" s="99">
        <v>1</v>
      </c>
      <c r="M26" t="s">
        <v>1513</v>
      </c>
      <c r="N26" t="s">
        <v>1514</v>
      </c>
      <c r="O26">
        <v>90740</v>
      </c>
      <c r="P26">
        <v>4974165</v>
      </c>
      <c r="Q26">
        <v>4974165</v>
      </c>
      <c r="R26" t="s">
        <v>1515</v>
      </c>
      <c r="S26" t="s">
        <v>1366</v>
      </c>
      <c r="T26" t="s">
        <v>1367</v>
      </c>
      <c r="U26" t="s">
        <v>1390</v>
      </c>
      <c r="V26" t="s">
        <v>1369</v>
      </c>
    </row>
    <row r="27" spans="1:22" customFormat="1" x14ac:dyDescent="0.25">
      <c r="A27" t="s">
        <v>402</v>
      </c>
      <c r="B27" t="s">
        <v>1516</v>
      </c>
      <c r="C27" t="s">
        <v>1517</v>
      </c>
      <c r="D27" t="s">
        <v>1393</v>
      </c>
      <c r="E27" s="93">
        <v>37214</v>
      </c>
      <c r="F27" t="s">
        <v>1518</v>
      </c>
      <c r="G27" t="s">
        <v>1362</v>
      </c>
      <c r="H27">
        <v>29</v>
      </c>
      <c r="I27" s="96">
        <v>33</v>
      </c>
      <c r="J27">
        <v>29</v>
      </c>
      <c r="K27" s="96">
        <v>33</v>
      </c>
      <c r="L27" s="99">
        <v>16</v>
      </c>
      <c r="M27" t="s">
        <v>1519</v>
      </c>
      <c r="N27" t="s">
        <v>1520</v>
      </c>
      <c r="O27">
        <v>90110</v>
      </c>
      <c r="P27">
        <v>2461072567</v>
      </c>
      <c r="Q27">
        <v>2461072567</v>
      </c>
      <c r="R27" t="s">
        <v>1521</v>
      </c>
      <c r="S27" t="s">
        <v>1366</v>
      </c>
      <c r="T27" t="s">
        <v>1367</v>
      </c>
      <c r="U27" t="s">
        <v>1368</v>
      </c>
      <c r="V27" t="s">
        <v>1369</v>
      </c>
    </row>
    <row r="28" spans="1:22" customFormat="1" x14ac:dyDescent="0.25">
      <c r="A28" t="s">
        <v>402</v>
      </c>
      <c r="B28" t="s">
        <v>1522</v>
      </c>
      <c r="C28" t="s">
        <v>1523</v>
      </c>
      <c r="D28" t="s">
        <v>1524</v>
      </c>
      <c r="E28" s="93">
        <v>37222</v>
      </c>
      <c r="F28" t="s">
        <v>1525</v>
      </c>
      <c r="G28" t="s">
        <v>1362</v>
      </c>
      <c r="H28">
        <v>29</v>
      </c>
      <c r="I28" s="96">
        <v>15</v>
      </c>
      <c r="J28">
        <v>29</v>
      </c>
      <c r="K28" s="96">
        <v>15</v>
      </c>
      <c r="L28" s="99">
        <v>31</v>
      </c>
      <c r="M28" t="s">
        <v>1395</v>
      </c>
      <c r="N28" t="s">
        <v>1526</v>
      </c>
      <c r="O28">
        <v>90126</v>
      </c>
      <c r="P28">
        <v>2481415159</v>
      </c>
      <c r="Q28">
        <v>2481415159</v>
      </c>
      <c r="R28" t="s">
        <v>1527</v>
      </c>
      <c r="S28" t="s">
        <v>1368</v>
      </c>
      <c r="T28" t="s">
        <v>1366</v>
      </c>
      <c r="U28" t="s">
        <v>1390</v>
      </c>
      <c r="V28" t="s">
        <v>1369</v>
      </c>
    </row>
    <row r="29" spans="1:22" customFormat="1" x14ac:dyDescent="0.25">
      <c r="A29" t="s">
        <v>402</v>
      </c>
      <c r="B29" t="s">
        <v>1528</v>
      </c>
      <c r="C29" t="s">
        <v>1529</v>
      </c>
      <c r="D29" t="s">
        <v>1530</v>
      </c>
      <c r="E29" s="93">
        <v>37133</v>
      </c>
      <c r="F29" t="s">
        <v>1531</v>
      </c>
      <c r="G29" t="s">
        <v>1362</v>
      </c>
      <c r="H29">
        <v>29</v>
      </c>
      <c r="I29" s="96">
        <v>60</v>
      </c>
      <c r="J29">
        <v>29</v>
      </c>
      <c r="K29" s="96">
        <v>2</v>
      </c>
      <c r="L29" s="99">
        <v>1</v>
      </c>
      <c r="M29" t="s">
        <v>1532</v>
      </c>
      <c r="N29" t="s">
        <v>1533</v>
      </c>
      <c r="O29">
        <v>90185</v>
      </c>
      <c r="P29">
        <v>2461496401</v>
      </c>
      <c r="Q29">
        <v>2461496401</v>
      </c>
      <c r="R29" t="s">
        <v>1534</v>
      </c>
      <c r="S29" t="s">
        <v>1368</v>
      </c>
      <c r="T29" t="s">
        <v>1390</v>
      </c>
      <c r="U29" t="s">
        <v>1367</v>
      </c>
      <c r="V29" t="s">
        <v>1369</v>
      </c>
    </row>
    <row r="30" spans="1:22" customFormat="1" x14ac:dyDescent="0.25">
      <c r="A30" t="s">
        <v>402</v>
      </c>
      <c r="B30" t="s">
        <v>1535</v>
      </c>
      <c r="C30" t="s">
        <v>1536</v>
      </c>
      <c r="D30" t="s">
        <v>1393</v>
      </c>
      <c r="E30" s="93">
        <v>37124</v>
      </c>
      <c r="F30" t="s">
        <v>1537</v>
      </c>
      <c r="G30" t="s">
        <v>1362</v>
      </c>
      <c r="H30">
        <v>29</v>
      </c>
      <c r="I30" s="96">
        <v>33</v>
      </c>
      <c r="J30">
        <v>29</v>
      </c>
      <c r="K30" s="96">
        <v>33</v>
      </c>
      <c r="L30" s="99">
        <v>1</v>
      </c>
      <c r="M30" t="s">
        <v>1538</v>
      </c>
      <c r="N30" t="b">
        <v>0</v>
      </c>
      <c r="O30">
        <v>90102</v>
      </c>
      <c r="P30">
        <v>2461958272</v>
      </c>
      <c r="Q30">
        <v>2461958272</v>
      </c>
      <c r="R30" t="s">
        <v>1539</v>
      </c>
      <c r="S30" t="s">
        <v>1366</v>
      </c>
      <c r="T30" t="s">
        <v>1368</v>
      </c>
      <c r="U30" t="s">
        <v>1367</v>
      </c>
      <c r="V30" t="s">
        <v>1369</v>
      </c>
    </row>
    <row r="31" spans="1:22" customFormat="1" x14ac:dyDescent="0.25">
      <c r="A31" t="s">
        <v>402</v>
      </c>
      <c r="B31" t="s">
        <v>1540</v>
      </c>
      <c r="C31" t="s">
        <v>1541</v>
      </c>
      <c r="D31" t="s">
        <v>1542</v>
      </c>
      <c r="E31" s="93">
        <v>37135</v>
      </c>
      <c r="F31" t="s">
        <v>1543</v>
      </c>
      <c r="G31" t="s">
        <v>1362</v>
      </c>
      <c r="H31">
        <v>29</v>
      </c>
      <c r="I31" s="96">
        <v>33</v>
      </c>
      <c r="J31">
        <v>29</v>
      </c>
      <c r="K31" s="96">
        <v>33</v>
      </c>
      <c r="L31" s="99">
        <v>15</v>
      </c>
      <c r="M31" t="s">
        <v>1544</v>
      </c>
      <c r="N31" t="s">
        <v>1545</v>
      </c>
      <c r="O31">
        <v>90110</v>
      </c>
      <c r="P31">
        <v>4683072</v>
      </c>
      <c r="Q31">
        <v>4683072</v>
      </c>
      <c r="R31" t="s">
        <v>1546</v>
      </c>
      <c r="S31" t="s">
        <v>1366</v>
      </c>
      <c r="T31" t="s">
        <v>1367</v>
      </c>
      <c r="U31" t="s">
        <v>1390</v>
      </c>
      <c r="V31" t="s">
        <v>1369</v>
      </c>
    </row>
    <row r="32" spans="1:22" customFormat="1" x14ac:dyDescent="0.25">
      <c r="A32" t="s">
        <v>402</v>
      </c>
      <c r="B32" t="s">
        <v>1547</v>
      </c>
      <c r="C32" t="s">
        <v>1548</v>
      </c>
      <c r="D32" t="s">
        <v>1549</v>
      </c>
      <c r="E32" s="93">
        <v>36936</v>
      </c>
      <c r="F32" t="s">
        <v>1550</v>
      </c>
      <c r="G32" t="s">
        <v>1362</v>
      </c>
      <c r="H32">
        <v>29</v>
      </c>
      <c r="I32" s="96">
        <v>44</v>
      </c>
      <c r="J32">
        <v>29</v>
      </c>
      <c r="K32" s="96">
        <v>44</v>
      </c>
      <c r="L32" s="99">
        <v>1</v>
      </c>
      <c r="M32" t="s">
        <v>1551</v>
      </c>
      <c r="N32" t="s">
        <v>1552</v>
      </c>
      <c r="O32">
        <v>90740</v>
      </c>
      <c r="P32">
        <v>2465934446</v>
      </c>
      <c r="Q32">
        <v>2465934446</v>
      </c>
      <c r="R32" t="s">
        <v>1553</v>
      </c>
      <c r="S32" t="s">
        <v>1367</v>
      </c>
      <c r="T32" t="s">
        <v>1366</v>
      </c>
      <c r="U32" t="s">
        <v>1368</v>
      </c>
      <c r="V32" t="s">
        <v>1554</v>
      </c>
    </row>
    <row r="33" spans="1:22" customFormat="1" x14ac:dyDescent="0.25">
      <c r="A33" t="s">
        <v>402</v>
      </c>
      <c r="B33" t="s">
        <v>1555</v>
      </c>
      <c r="C33" t="s">
        <v>1556</v>
      </c>
      <c r="D33" t="s">
        <v>1378</v>
      </c>
      <c r="E33" s="93">
        <v>37213</v>
      </c>
      <c r="F33" t="s">
        <v>1557</v>
      </c>
      <c r="G33" t="s">
        <v>1362</v>
      </c>
      <c r="H33">
        <v>29</v>
      </c>
      <c r="I33" s="96">
        <v>49</v>
      </c>
      <c r="J33">
        <v>29</v>
      </c>
      <c r="K33" s="96">
        <v>49</v>
      </c>
      <c r="L33" s="99">
        <v>1</v>
      </c>
      <c r="M33" t="s">
        <v>1558</v>
      </c>
      <c r="N33" t="s">
        <v>1559</v>
      </c>
      <c r="O33">
        <v>90735</v>
      </c>
      <c r="P33">
        <v>4618613</v>
      </c>
      <c r="Q33">
        <v>4618613</v>
      </c>
      <c r="R33" t="s">
        <v>1560</v>
      </c>
      <c r="S33" t="s">
        <v>1367</v>
      </c>
      <c r="T33" t="s">
        <v>1366</v>
      </c>
      <c r="U33" t="s">
        <v>1448</v>
      </c>
      <c r="V33" t="s">
        <v>1369</v>
      </c>
    </row>
    <row r="34" spans="1:22" customFormat="1" x14ac:dyDescent="0.25">
      <c r="A34" t="s">
        <v>402</v>
      </c>
      <c r="B34" t="s">
        <v>1561</v>
      </c>
      <c r="C34" t="s">
        <v>1562</v>
      </c>
      <c r="D34" t="s">
        <v>1562</v>
      </c>
      <c r="E34" s="93">
        <v>37117</v>
      </c>
      <c r="F34" t="s">
        <v>1563</v>
      </c>
      <c r="G34" t="s">
        <v>1362</v>
      </c>
      <c r="H34">
        <v>29</v>
      </c>
      <c r="I34" s="96">
        <v>44</v>
      </c>
      <c r="J34">
        <v>29</v>
      </c>
      <c r="K34" s="96">
        <v>44</v>
      </c>
      <c r="L34" s="99">
        <v>1</v>
      </c>
      <c r="M34" t="s">
        <v>1564</v>
      </c>
      <c r="N34" t="s">
        <v>1565</v>
      </c>
      <c r="O34">
        <v>90740</v>
      </c>
      <c r="P34" t="s">
        <v>1566</v>
      </c>
      <c r="Q34" t="s">
        <v>1566</v>
      </c>
      <c r="R34" t="s">
        <v>1567</v>
      </c>
      <c r="S34" t="s">
        <v>1367</v>
      </c>
      <c r="T34" t="s">
        <v>1366</v>
      </c>
      <c r="U34" t="s">
        <v>1448</v>
      </c>
      <c r="V34">
        <v>59160183469</v>
      </c>
    </row>
    <row r="35" spans="1:22" customFormat="1" x14ac:dyDescent="0.25">
      <c r="A35" t="s">
        <v>402</v>
      </c>
      <c r="B35" t="s">
        <v>1535</v>
      </c>
      <c r="C35" t="s">
        <v>1562</v>
      </c>
      <c r="D35" t="s">
        <v>1429</v>
      </c>
      <c r="E35" s="93">
        <v>36907</v>
      </c>
      <c r="F35" t="s">
        <v>1568</v>
      </c>
      <c r="G35" t="s">
        <v>1362</v>
      </c>
      <c r="H35">
        <v>29</v>
      </c>
      <c r="I35" s="96">
        <v>44</v>
      </c>
      <c r="J35">
        <v>29</v>
      </c>
      <c r="K35" s="96">
        <v>44</v>
      </c>
      <c r="L35" s="99">
        <v>1</v>
      </c>
      <c r="M35" t="s">
        <v>1569</v>
      </c>
      <c r="N35" t="b">
        <v>0</v>
      </c>
      <c r="O35">
        <v>90740</v>
      </c>
      <c r="P35" t="s">
        <v>1570</v>
      </c>
      <c r="Q35" t="s">
        <v>1570</v>
      </c>
      <c r="R35" t="s">
        <v>1571</v>
      </c>
      <c r="S35" t="s">
        <v>1367</v>
      </c>
      <c r="T35" t="s">
        <v>1366</v>
      </c>
      <c r="U35" t="s">
        <v>1390</v>
      </c>
      <c r="V35">
        <v>54160133218</v>
      </c>
    </row>
    <row r="36" spans="1:22" customFormat="1" x14ac:dyDescent="0.25">
      <c r="A36" t="s">
        <v>402</v>
      </c>
      <c r="B36" t="s">
        <v>1572</v>
      </c>
      <c r="C36" t="s">
        <v>1359</v>
      </c>
      <c r="D36" t="s">
        <v>1573</v>
      </c>
      <c r="E36" s="93">
        <v>37082</v>
      </c>
      <c r="F36" t="s">
        <v>1574</v>
      </c>
      <c r="G36" t="s">
        <v>1362</v>
      </c>
      <c r="H36">
        <v>29</v>
      </c>
      <c r="I36" s="96">
        <v>28</v>
      </c>
      <c r="J36">
        <v>29</v>
      </c>
      <c r="K36" s="96">
        <v>28</v>
      </c>
      <c r="L36" s="99">
        <v>1</v>
      </c>
      <c r="M36" t="s">
        <v>1575</v>
      </c>
      <c r="N36" t="s">
        <v>1576</v>
      </c>
      <c r="O36">
        <v>90850</v>
      </c>
      <c r="P36">
        <v>2461881417</v>
      </c>
      <c r="Q36">
        <v>2461881417</v>
      </c>
      <c r="R36" t="s">
        <v>1577</v>
      </c>
      <c r="S36" t="s">
        <v>1367</v>
      </c>
      <c r="T36" t="s">
        <v>1390</v>
      </c>
      <c r="U36" t="s">
        <v>1366</v>
      </c>
      <c r="V36">
        <v>57160112488</v>
      </c>
    </row>
    <row r="37" spans="1:22" customFormat="1" x14ac:dyDescent="0.25">
      <c r="A37" t="s">
        <v>402</v>
      </c>
      <c r="B37" t="s">
        <v>1578</v>
      </c>
      <c r="C37" t="s">
        <v>1359</v>
      </c>
      <c r="D37" t="s">
        <v>1579</v>
      </c>
      <c r="E37" s="93">
        <v>36955</v>
      </c>
      <c r="F37" t="s">
        <v>1580</v>
      </c>
      <c r="G37" t="s">
        <v>1362</v>
      </c>
      <c r="H37">
        <v>29</v>
      </c>
      <c r="I37" s="96">
        <v>2</v>
      </c>
      <c r="J37">
        <v>29</v>
      </c>
      <c r="K37" s="96">
        <v>2</v>
      </c>
      <c r="L37" s="99">
        <v>5</v>
      </c>
      <c r="M37" t="s">
        <v>1509</v>
      </c>
      <c r="N37" t="s">
        <v>1581</v>
      </c>
      <c r="O37">
        <v>90610</v>
      </c>
      <c r="P37">
        <v>2464706847</v>
      </c>
      <c r="Q37">
        <v>2464706847</v>
      </c>
      <c r="R37" t="s">
        <v>1582</v>
      </c>
      <c r="S37" t="s">
        <v>1367</v>
      </c>
      <c r="T37" t="s">
        <v>1390</v>
      </c>
      <c r="U37" t="s">
        <v>1366</v>
      </c>
      <c r="V37">
        <v>60160130617</v>
      </c>
    </row>
    <row r="38" spans="1:22" customFormat="1" x14ac:dyDescent="0.25">
      <c r="A38" t="s">
        <v>402</v>
      </c>
      <c r="B38" t="s">
        <v>1583</v>
      </c>
      <c r="C38" t="s">
        <v>1584</v>
      </c>
      <c r="D38" t="s">
        <v>1585</v>
      </c>
      <c r="E38" s="93">
        <v>37001</v>
      </c>
      <c r="F38" t="s">
        <v>1586</v>
      </c>
      <c r="G38" t="s">
        <v>1362</v>
      </c>
      <c r="H38">
        <v>29</v>
      </c>
      <c r="I38" s="96">
        <v>33</v>
      </c>
      <c r="J38">
        <v>29</v>
      </c>
      <c r="K38" s="96">
        <v>33</v>
      </c>
      <c r="L38" s="99">
        <v>1</v>
      </c>
      <c r="M38" t="s">
        <v>1587</v>
      </c>
      <c r="N38" t="s">
        <v>1588</v>
      </c>
      <c r="O38">
        <v>90100</v>
      </c>
      <c r="P38">
        <v>2461226551</v>
      </c>
      <c r="Q38">
        <v>2461226551</v>
      </c>
      <c r="R38" t="s">
        <v>1589</v>
      </c>
      <c r="S38" t="s">
        <v>1367</v>
      </c>
      <c r="T38" t="s">
        <v>1366</v>
      </c>
      <c r="U38" t="s">
        <v>1390</v>
      </c>
      <c r="V38">
        <v>54160118383</v>
      </c>
    </row>
    <row r="39" spans="1:22" customFormat="1" x14ac:dyDescent="0.25">
      <c r="A39" t="s">
        <v>402</v>
      </c>
      <c r="B39" t="s">
        <v>1590</v>
      </c>
      <c r="C39" t="s">
        <v>1591</v>
      </c>
      <c r="D39" t="s">
        <v>1592</v>
      </c>
      <c r="E39" s="93">
        <v>37119</v>
      </c>
      <c r="F39" t="s">
        <v>1593</v>
      </c>
      <c r="G39" t="s">
        <v>1362</v>
      </c>
      <c r="H39">
        <v>29</v>
      </c>
      <c r="I39" s="96">
        <v>24</v>
      </c>
      <c r="J39">
        <v>29</v>
      </c>
      <c r="K39" s="96">
        <v>24</v>
      </c>
      <c r="L39" s="99">
        <v>1</v>
      </c>
      <c r="M39" t="s">
        <v>1594</v>
      </c>
      <c r="N39" t="s">
        <v>1595</v>
      </c>
      <c r="O39">
        <v>90140</v>
      </c>
      <c r="P39">
        <v>2461757276</v>
      </c>
      <c r="Q39">
        <v>2461757276</v>
      </c>
      <c r="R39" t="s">
        <v>1596</v>
      </c>
      <c r="S39" t="s">
        <v>1366</v>
      </c>
      <c r="T39" t="s">
        <v>1367</v>
      </c>
      <c r="U39" t="s">
        <v>1448</v>
      </c>
      <c r="V39" t="s">
        <v>1554</v>
      </c>
    </row>
    <row r="40" spans="1:22" customFormat="1" x14ac:dyDescent="0.25">
      <c r="A40" t="s">
        <v>402</v>
      </c>
      <c r="B40" t="s">
        <v>1597</v>
      </c>
      <c r="C40" t="s">
        <v>1598</v>
      </c>
      <c r="D40" t="s">
        <v>1599</v>
      </c>
      <c r="E40" s="93">
        <v>37065</v>
      </c>
      <c r="F40" t="s">
        <v>1600</v>
      </c>
      <c r="G40" t="s">
        <v>1362</v>
      </c>
      <c r="H40">
        <v>29</v>
      </c>
      <c r="I40" s="96">
        <v>32</v>
      </c>
      <c r="J40">
        <v>29</v>
      </c>
      <c r="K40" s="96">
        <v>32</v>
      </c>
      <c r="L40" s="99">
        <v>3</v>
      </c>
      <c r="M40" t="s">
        <v>1601</v>
      </c>
      <c r="N40" t="s">
        <v>1602</v>
      </c>
      <c r="O40">
        <v>90734</v>
      </c>
      <c r="P40">
        <v>2464939508</v>
      </c>
      <c r="Q40">
        <v>2464939508</v>
      </c>
      <c r="R40" t="s">
        <v>1603</v>
      </c>
      <c r="S40" t="s">
        <v>1367</v>
      </c>
      <c r="T40" t="s">
        <v>1390</v>
      </c>
      <c r="U40" t="s">
        <v>1368</v>
      </c>
      <c r="V40" t="s">
        <v>1369</v>
      </c>
    </row>
    <row r="41" spans="1:22" customFormat="1" x14ac:dyDescent="0.25">
      <c r="A41" t="s">
        <v>402</v>
      </c>
      <c r="B41" t="s">
        <v>1604</v>
      </c>
      <c r="C41" t="s">
        <v>1481</v>
      </c>
      <c r="D41" t="s">
        <v>1360</v>
      </c>
      <c r="E41" s="93">
        <v>37127</v>
      </c>
      <c r="F41" t="s">
        <v>1605</v>
      </c>
      <c r="G41" t="s">
        <v>1362</v>
      </c>
      <c r="H41">
        <v>29</v>
      </c>
      <c r="I41" s="96">
        <v>24</v>
      </c>
      <c r="J41">
        <v>29</v>
      </c>
      <c r="K41" s="96">
        <v>24</v>
      </c>
      <c r="L41" s="99">
        <v>5</v>
      </c>
      <c r="M41" t="s">
        <v>1606</v>
      </c>
      <c r="N41" t="s">
        <v>1607</v>
      </c>
      <c r="O41">
        <v>90151</v>
      </c>
      <c r="P41">
        <v>2461134686</v>
      </c>
      <c r="Q41">
        <v>2461134686</v>
      </c>
      <c r="R41" t="s">
        <v>1608</v>
      </c>
      <c r="S41" t="s">
        <v>1367</v>
      </c>
      <c r="T41" t="s">
        <v>1366</v>
      </c>
      <c r="U41" t="s">
        <v>1368</v>
      </c>
      <c r="V41" t="s">
        <v>1554</v>
      </c>
    </row>
    <row r="42" spans="1:22" customFormat="1" x14ac:dyDescent="0.25">
      <c r="A42" t="s">
        <v>402</v>
      </c>
      <c r="B42" t="s">
        <v>1609</v>
      </c>
      <c r="C42" t="s">
        <v>1610</v>
      </c>
      <c r="D42" t="s">
        <v>1611</v>
      </c>
      <c r="E42" s="93">
        <v>37154</v>
      </c>
      <c r="F42" t="s">
        <v>1612</v>
      </c>
      <c r="G42" t="s">
        <v>1362</v>
      </c>
      <c r="H42">
        <v>29</v>
      </c>
      <c r="I42" s="96">
        <v>22</v>
      </c>
      <c r="J42">
        <v>29</v>
      </c>
      <c r="K42" s="96">
        <v>22</v>
      </c>
      <c r="L42" s="99">
        <v>3</v>
      </c>
      <c r="M42" t="s">
        <v>1613</v>
      </c>
      <c r="N42" t="b">
        <v>0</v>
      </c>
      <c r="O42">
        <v>90860</v>
      </c>
      <c r="P42">
        <v>2228389270</v>
      </c>
      <c r="Q42">
        <v>2228389270</v>
      </c>
      <c r="R42" t="s">
        <v>1614</v>
      </c>
      <c r="S42" t="s">
        <v>1367</v>
      </c>
      <c r="T42" t="s">
        <v>1368</v>
      </c>
      <c r="U42" t="s">
        <v>1390</v>
      </c>
      <c r="V42">
        <v>56160199099</v>
      </c>
    </row>
    <row r="43" spans="1:22" customFormat="1" x14ac:dyDescent="0.25">
      <c r="A43" t="s">
        <v>402</v>
      </c>
      <c r="B43" t="s">
        <v>1615</v>
      </c>
      <c r="C43" t="s">
        <v>1616</v>
      </c>
      <c r="D43" t="s">
        <v>1617</v>
      </c>
      <c r="E43" s="93">
        <v>36928</v>
      </c>
      <c r="F43" t="s">
        <v>1618</v>
      </c>
      <c r="G43" t="s">
        <v>1362</v>
      </c>
      <c r="H43">
        <v>29</v>
      </c>
      <c r="I43" s="96">
        <v>50</v>
      </c>
      <c r="J43">
        <v>29</v>
      </c>
      <c r="K43" s="96">
        <v>50</v>
      </c>
      <c r="L43" s="99">
        <v>1</v>
      </c>
      <c r="M43" t="s">
        <v>1619</v>
      </c>
      <c r="N43" t="s">
        <v>1620</v>
      </c>
      <c r="O43">
        <v>90840</v>
      </c>
      <c r="P43">
        <v>4617863</v>
      </c>
      <c r="Q43">
        <v>4617863</v>
      </c>
      <c r="R43" t="s">
        <v>1621</v>
      </c>
      <c r="S43" t="s">
        <v>1367</v>
      </c>
      <c r="T43" t="s">
        <v>1390</v>
      </c>
      <c r="U43" t="s">
        <v>1366</v>
      </c>
      <c r="V43">
        <v>57160180675</v>
      </c>
    </row>
    <row r="44" spans="1:22" customFormat="1" x14ac:dyDescent="0.25">
      <c r="A44" t="s">
        <v>402</v>
      </c>
      <c r="B44" t="s">
        <v>1622</v>
      </c>
      <c r="C44" t="s">
        <v>1623</v>
      </c>
      <c r="D44" t="s">
        <v>1591</v>
      </c>
      <c r="E44" s="93">
        <v>37194</v>
      </c>
      <c r="F44" t="s">
        <v>1624</v>
      </c>
      <c r="G44" t="s">
        <v>1362</v>
      </c>
      <c r="H44">
        <v>29</v>
      </c>
      <c r="I44" s="96">
        <v>33</v>
      </c>
      <c r="J44">
        <v>29</v>
      </c>
      <c r="K44" s="96">
        <v>33</v>
      </c>
      <c r="L44" s="99">
        <v>1</v>
      </c>
      <c r="M44" t="s">
        <v>1395</v>
      </c>
      <c r="N44" t="s">
        <v>1625</v>
      </c>
      <c r="O44">
        <v>90000</v>
      </c>
      <c r="P44">
        <v>2461494670</v>
      </c>
      <c r="Q44">
        <v>2461494670</v>
      </c>
      <c r="R44" t="s">
        <v>1626</v>
      </c>
      <c r="S44" t="s">
        <v>1367</v>
      </c>
      <c r="T44" t="s">
        <v>1368</v>
      </c>
      <c r="U44" t="s">
        <v>1390</v>
      </c>
      <c r="V44">
        <v>57160198255</v>
      </c>
    </row>
    <row r="45" spans="1:22" customFormat="1" x14ac:dyDescent="0.25">
      <c r="A45" t="s">
        <v>402</v>
      </c>
      <c r="B45" t="s">
        <v>1627</v>
      </c>
      <c r="C45" t="s">
        <v>1628</v>
      </c>
      <c r="D45" t="s">
        <v>1629</v>
      </c>
      <c r="E45" s="93">
        <v>37245</v>
      </c>
      <c r="F45" t="s">
        <v>1630</v>
      </c>
      <c r="G45" t="s">
        <v>1362</v>
      </c>
      <c r="H45">
        <v>29</v>
      </c>
      <c r="I45" s="96">
        <v>10</v>
      </c>
      <c r="J45">
        <v>29</v>
      </c>
      <c r="K45" s="96">
        <v>10</v>
      </c>
      <c r="L45" s="99">
        <v>1</v>
      </c>
      <c r="M45" t="s">
        <v>1631</v>
      </c>
      <c r="N45" t="s">
        <v>1632</v>
      </c>
      <c r="O45">
        <v>90800</v>
      </c>
      <c r="P45">
        <v>2461215176</v>
      </c>
      <c r="Q45">
        <v>2461215176</v>
      </c>
      <c r="R45" t="s">
        <v>1633</v>
      </c>
      <c r="S45" t="s">
        <v>1367</v>
      </c>
      <c r="T45" t="s">
        <v>1390</v>
      </c>
      <c r="U45" t="s">
        <v>1448</v>
      </c>
      <c r="V45">
        <v>56160161487</v>
      </c>
    </row>
    <row r="46" spans="1:22" customFormat="1" x14ac:dyDescent="0.25">
      <c r="A46" t="s">
        <v>402</v>
      </c>
      <c r="B46" t="s">
        <v>1634</v>
      </c>
      <c r="C46" t="s">
        <v>1635</v>
      </c>
      <c r="D46" t="s">
        <v>1360</v>
      </c>
      <c r="E46" s="93">
        <v>37122</v>
      </c>
      <c r="F46" t="s">
        <v>1636</v>
      </c>
      <c r="G46" t="s">
        <v>1362</v>
      </c>
      <c r="H46">
        <v>29</v>
      </c>
      <c r="I46" s="96">
        <v>44</v>
      </c>
      <c r="J46">
        <v>29</v>
      </c>
      <c r="K46" s="96">
        <v>44</v>
      </c>
      <c r="L46" s="99">
        <v>1</v>
      </c>
      <c r="M46" t="s">
        <v>1637</v>
      </c>
      <c r="N46" t="b">
        <v>0</v>
      </c>
      <c r="O46">
        <v>90740</v>
      </c>
      <c r="P46">
        <v>2461163902</v>
      </c>
      <c r="Q46">
        <v>2461163902</v>
      </c>
      <c r="R46" t="s">
        <v>1638</v>
      </c>
      <c r="S46" t="s">
        <v>1366</v>
      </c>
      <c r="T46" t="s">
        <v>1367</v>
      </c>
      <c r="U46" t="s">
        <v>1368</v>
      </c>
      <c r="V46">
        <v>54160131980</v>
      </c>
    </row>
    <row r="47" spans="1:22" customFormat="1" x14ac:dyDescent="0.25">
      <c r="A47" t="s">
        <v>402</v>
      </c>
      <c r="B47" t="s">
        <v>1639</v>
      </c>
      <c r="C47" t="s">
        <v>1640</v>
      </c>
      <c r="D47" t="s">
        <v>1641</v>
      </c>
      <c r="E47" s="93">
        <v>37047</v>
      </c>
      <c r="F47" t="s">
        <v>1642</v>
      </c>
      <c r="G47" t="s">
        <v>1362</v>
      </c>
      <c r="H47">
        <v>29</v>
      </c>
      <c r="I47" s="96">
        <v>33</v>
      </c>
      <c r="J47">
        <v>29</v>
      </c>
      <c r="K47" s="96">
        <v>33</v>
      </c>
      <c r="L47" s="99">
        <v>1</v>
      </c>
      <c r="M47" t="s">
        <v>1395</v>
      </c>
      <c r="N47" t="s">
        <v>1643</v>
      </c>
      <c r="O47">
        <v>90000</v>
      </c>
      <c r="P47" t="s">
        <v>1644</v>
      </c>
      <c r="Q47" t="s">
        <v>1644</v>
      </c>
      <c r="R47" t="s">
        <v>1645</v>
      </c>
      <c r="S47" t="s">
        <v>1367</v>
      </c>
      <c r="T47" t="s">
        <v>1368</v>
      </c>
      <c r="U47" t="s">
        <v>1448</v>
      </c>
      <c r="V47" t="s">
        <v>1369</v>
      </c>
    </row>
    <row r="48" spans="1:22" customFormat="1" x14ac:dyDescent="0.25">
      <c r="A48" t="s">
        <v>402</v>
      </c>
      <c r="B48" t="s">
        <v>1646</v>
      </c>
      <c r="C48" t="s">
        <v>1378</v>
      </c>
      <c r="D48" t="s">
        <v>1423</v>
      </c>
      <c r="E48" s="93">
        <v>36978</v>
      </c>
      <c r="F48" t="s">
        <v>1647</v>
      </c>
      <c r="G48" t="s">
        <v>1362</v>
      </c>
      <c r="H48">
        <v>29</v>
      </c>
      <c r="I48" s="96">
        <v>33</v>
      </c>
      <c r="J48">
        <v>29</v>
      </c>
      <c r="K48" s="96">
        <v>33</v>
      </c>
      <c r="L48" s="99">
        <v>1</v>
      </c>
      <c r="M48" t="s">
        <v>1648</v>
      </c>
      <c r="N48" t="s">
        <v>1649</v>
      </c>
      <c r="O48">
        <v>90070</v>
      </c>
      <c r="P48">
        <v>2461426408</v>
      </c>
      <c r="Q48">
        <v>2461426408</v>
      </c>
      <c r="R48" t="s">
        <v>1650</v>
      </c>
      <c r="S48" t="s">
        <v>1367</v>
      </c>
      <c r="T48" t="s">
        <v>1366</v>
      </c>
      <c r="U48" t="s">
        <v>1368</v>
      </c>
      <c r="V48" t="s">
        <v>1554</v>
      </c>
    </row>
    <row r="49" spans="1:22" customFormat="1" x14ac:dyDescent="0.25">
      <c r="A49" t="s">
        <v>402</v>
      </c>
      <c r="B49" t="s">
        <v>1651</v>
      </c>
      <c r="C49" t="s">
        <v>1378</v>
      </c>
      <c r="D49" t="s">
        <v>1652</v>
      </c>
      <c r="E49" s="93">
        <v>37103</v>
      </c>
      <c r="F49" t="s">
        <v>1653</v>
      </c>
      <c r="G49" t="s">
        <v>1362</v>
      </c>
      <c r="H49">
        <v>29</v>
      </c>
      <c r="I49" s="96">
        <v>33</v>
      </c>
      <c r="J49">
        <v>29</v>
      </c>
      <c r="K49" s="96">
        <v>33</v>
      </c>
      <c r="L49" s="99">
        <v>1</v>
      </c>
      <c r="M49" t="s">
        <v>1654</v>
      </c>
      <c r="N49" t="s">
        <v>1655</v>
      </c>
      <c r="O49">
        <v>90070</v>
      </c>
      <c r="P49">
        <v>2461262442</v>
      </c>
      <c r="Q49">
        <v>2461262442</v>
      </c>
      <c r="R49" t="s">
        <v>1656</v>
      </c>
      <c r="S49" t="s">
        <v>1367</v>
      </c>
      <c r="T49" t="s">
        <v>1368</v>
      </c>
      <c r="U49" t="s">
        <v>1448</v>
      </c>
      <c r="V49" t="s">
        <v>1554</v>
      </c>
    </row>
    <row r="50" spans="1:22" customFormat="1" x14ac:dyDescent="0.25">
      <c r="A50" t="s">
        <v>402</v>
      </c>
      <c r="B50" t="s">
        <v>1657</v>
      </c>
      <c r="C50" t="s">
        <v>1658</v>
      </c>
      <c r="D50" t="s">
        <v>1517</v>
      </c>
      <c r="E50" s="93">
        <v>37070</v>
      </c>
      <c r="F50" t="s">
        <v>1659</v>
      </c>
      <c r="G50" t="s">
        <v>1362</v>
      </c>
      <c r="H50">
        <v>29</v>
      </c>
      <c r="I50" s="96">
        <v>10</v>
      </c>
      <c r="J50">
        <v>29</v>
      </c>
      <c r="K50" s="96">
        <v>10</v>
      </c>
      <c r="L50" s="99">
        <v>1</v>
      </c>
      <c r="M50" t="s">
        <v>1660</v>
      </c>
      <c r="N50" t="s">
        <v>1661</v>
      </c>
      <c r="O50">
        <v>90800</v>
      </c>
      <c r="P50">
        <v>2461624445</v>
      </c>
      <c r="Q50">
        <v>2461624445</v>
      </c>
      <c r="R50" t="s">
        <v>1662</v>
      </c>
      <c r="S50" t="s">
        <v>1367</v>
      </c>
      <c r="T50" t="s">
        <v>1366</v>
      </c>
      <c r="U50" t="s">
        <v>1448</v>
      </c>
      <c r="V50" t="s">
        <v>1554</v>
      </c>
    </row>
    <row r="51" spans="1:22" customFormat="1" x14ac:dyDescent="0.25">
      <c r="A51" t="s">
        <v>402</v>
      </c>
      <c r="B51" t="s">
        <v>1663</v>
      </c>
      <c r="C51" t="s">
        <v>1385</v>
      </c>
      <c r="D51" t="s">
        <v>1664</v>
      </c>
      <c r="E51" s="93">
        <v>37046</v>
      </c>
      <c r="F51" t="s">
        <v>1665</v>
      </c>
      <c r="G51" t="s">
        <v>1362</v>
      </c>
      <c r="H51">
        <v>29</v>
      </c>
      <c r="I51" s="96">
        <v>33</v>
      </c>
      <c r="J51">
        <v>29</v>
      </c>
      <c r="K51" s="96">
        <v>33</v>
      </c>
      <c r="L51" s="99">
        <v>8</v>
      </c>
      <c r="M51" t="s">
        <v>1666</v>
      </c>
      <c r="N51" t="s">
        <v>1667</v>
      </c>
      <c r="O51">
        <v>90100</v>
      </c>
      <c r="P51">
        <v>2464665376</v>
      </c>
      <c r="Q51">
        <v>2464665376</v>
      </c>
      <c r="R51" t="s">
        <v>1668</v>
      </c>
      <c r="S51" t="s">
        <v>1367</v>
      </c>
      <c r="T51" t="s">
        <v>1368</v>
      </c>
      <c r="U51" t="s">
        <v>1366</v>
      </c>
      <c r="V51" t="s">
        <v>1554</v>
      </c>
    </row>
    <row r="52" spans="1:22" customFormat="1" x14ac:dyDescent="0.25">
      <c r="A52" t="s">
        <v>402</v>
      </c>
      <c r="B52" t="s">
        <v>1669</v>
      </c>
      <c r="C52" t="s">
        <v>1670</v>
      </c>
      <c r="D52" t="s">
        <v>1517</v>
      </c>
      <c r="E52" s="93">
        <v>37080</v>
      </c>
      <c r="F52" t="s">
        <v>1671</v>
      </c>
      <c r="G52" t="s">
        <v>1362</v>
      </c>
      <c r="H52">
        <v>29</v>
      </c>
      <c r="I52" s="96">
        <v>33</v>
      </c>
      <c r="J52">
        <v>29</v>
      </c>
      <c r="K52" s="96">
        <v>33</v>
      </c>
      <c r="L52" s="99">
        <v>1</v>
      </c>
      <c r="M52" t="s">
        <v>1081</v>
      </c>
      <c r="N52" t="s">
        <v>1672</v>
      </c>
      <c r="O52">
        <v>90000</v>
      </c>
      <c r="P52">
        <v>4621350</v>
      </c>
      <c r="Q52">
        <v>4621350</v>
      </c>
      <c r="R52" t="s">
        <v>1673</v>
      </c>
      <c r="S52" t="s">
        <v>1366</v>
      </c>
      <c r="T52" t="s">
        <v>1367</v>
      </c>
      <c r="U52" t="s">
        <v>1368</v>
      </c>
      <c r="V52">
        <v>54160133085</v>
      </c>
    </row>
    <row r="53" spans="1:22" customFormat="1" x14ac:dyDescent="0.25">
      <c r="A53" t="s">
        <v>402</v>
      </c>
      <c r="B53" t="s">
        <v>1674</v>
      </c>
      <c r="C53" t="s">
        <v>1530</v>
      </c>
      <c r="D53" t="s">
        <v>1675</v>
      </c>
      <c r="E53" s="93">
        <v>36916</v>
      </c>
      <c r="F53" t="s">
        <v>1676</v>
      </c>
      <c r="G53" t="s">
        <v>1362</v>
      </c>
      <c r="H53">
        <v>29</v>
      </c>
      <c r="I53" s="96">
        <v>32</v>
      </c>
      <c r="J53">
        <v>29</v>
      </c>
      <c r="K53" s="96">
        <v>32</v>
      </c>
      <c r="L53" s="99">
        <v>7</v>
      </c>
      <c r="M53" t="s">
        <v>1677</v>
      </c>
      <c r="N53" t="s">
        <v>1678</v>
      </c>
      <c r="O53">
        <v>90733</v>
      </c>
      <c r="P53">
        <v>2227094019</v>
      </c>
      <c r="Q53">
        <v>2227094019</v>
      </c>
      <c r="R53" t="s">
        <v>1679</v>
      </c>
      <c r="S53" t="s">
        <v>1366</v>
      </c>
      <c r="T53" t="s">
        <v>1368</v>
      </c>
      <c r="U53" t="s">
        <v>1390</v>
      </c>
      <c r="V53" t="s">
        <v>1554</v>
      </c>
    </row>
    <row r="54" spans="1:22" customFormat="1" x14ac:dyDescent="0.25">
      <c r="A54" t="s">
        <v>402</v>
      </c>
      <c r="B54" t="s">
        <v>1680</v>
      </c>
      <c r="C54" t="s">
        <v>1423</v>
      </c>
      <c r="D54" t="s">
        <v>1616</v>
      </c>
      <c r="E54" s="93">
        <v>37058</v>
      </c>
      <c r="F54" t="s">
        <v>1681</v>
      </c>
      <c r="G54" t="s">
        <v>1362</v>
      </c>
      <c r="H54">
        <v>29</v>
      </c>
      <c r="I54" s="96">
        <v>1</v>
      </c>
      <c r="J54">
        <v>29</v>
      </c>
      <c r="K54" s="96">
        <v>1</v>
      </c>
      <c r="L54" s="99">
        <v>1</v>
      </c>
      <c r="M54" t="s">
        <v>1682</v>
      </c>
      <c r="N54" t="b">
        <v>0</v>
      </c>
      <c r="O54">
        <v>90620</v>
      </c>
      <c r="P54">
        <v>2461701076</v>
      </c>
      <c r="Q54">
        <v>2461701076</v>
      </c>
      <c r="R54" t="s">
        <v>1683</v>
      </c>
      <c r="S54" t="s">
        <v>1366</v>
      </c>
      <c r="T54" t="s">
        <v>1367</v>
      </c>
      <c r="U54" t="s">
        <v>1368</v>
      </c>
      <c r="V54" t="s">
        <v>1554</v>
      </c>
    </row>
    <row r="55" spans="1:22" customFormat="1" x14ac:dyDescent="0.25">
      <c r="A55" t="s">
        <v>402</v>
      </c>
      <c r="B55" t="s">
        <v>1684</v>
      </c>
      <c r="C55" t="s">
        <v>1542</v>
      </c>
      <c r="D55" t="s">
        <v>1685</v>
      </c>
      <c r="E55" s="93">
        <v>37125</v>
      </c>
      <c r="F55" t="s">
        <v>1686</v>
      </c>
      <c r="G55" t="s">
        <v>1362</v>
      </c>
      <c r="H55">
        <v>29</v>
      </c>
      <c r="I55" s="96">
        <v>10</v>
      </c>
      <c r="J55">
        <v>29</v>
      </c>
      <c r="K55" s="96">
        <v>10</v>
      </c>
      <c r="L55" s="99">
        <v>1</v>
      </c>
      <c r="M55" t="s">
        <v>1395</v>
      </c>
      <c r="N55" t="s">
        <v>1687</v>
      </c>
      <c r="O55">
        <v>90800</v>
      </c>
      <c r="P55">
        <v>2461066044</v>
      </c>
      <c r="Q55">
        <v>2461066044</v>
      </c>
      <c r="R55" t="s">
        <v>1688</v>
      </c>
      <c r="S55" t="s">
        <v>1367</v>
      </c>
      <c r="T55" t="s">
        <v>1390</v>
      </c>
      <c r="U55" t="s">
        <v>1368</v>
      </c>
      <c r="V55">
        <v>57160167763</v>
      </c>
    </row>
    <row r="56" spans="1:22" customFormat="1" x14ac:dyDescent="0.25">
      <c r="A56" t="s">
        <v>402</v>
      </c>
      <c r="B56" t="s">
        <v>1689</v>
      </c>
      <c r="C56" t="s">
        <v>1690</v>
      </c>
      <c r="D56" t="s">
        <v>1423</v>
      </c>
      <c r="E56" s="93">
        <v>37125</v>
      </c>
      <c r="F56" t="s">
        <v>1691</v>
      </c>
      <c r="G56" t="s">
        <v>1362</v>
      </c>
      <c r="H56">
        <v>29</v>
      </c>
      <c r="I56" s="96">
        <v>33</v>
      </c>
      <c r="J56">
        <v>29</v>
      </c>
      <c r="K56" s="96">
        <v>33</v>
      </c>
      <c r="L56" s="99">
        <v>1</v>
      </c>
      <c r="M56" t="s">
        <v>1692</v>
      </c>
      <c r="N56" t="s">
        <v>1693</v>
      </c>
      <c r="O56">
        <v>90070</v>
      </c>
      <c r="P56">
        <v>2461082066</v>
      </c>
      <c r="Q56">
        <v>2461082066</v>
      </c>
      <c r="R56" t="s">
        <v>1694</v>
      </c>
      <c r="S56" t="s">
        <v>1367</v>
      </c>
      <c r="T56" t="s">
        <v>1390</v>
      </c>
      <c r="U56" t="s">
        <v>1448</v>
      </c>
      <c r="V56">
        <v>50160193103</v>
      </c>
    </row>
    <row r="57" spans="1:22" customFormat="1" x14ac:dyDescent="0.25">
      <c r="A57" t="s">
        <v>402</v>
      </c>
      <c r="B57" t="s">
        <v>1695</v>
      </c>
      <c r="C57" t="s">
        <v>1443</v>
      </c>
      <c r="D57" t="s">
        <v>1378</v>
      </c>
      <c r="E57" s="93">
        <v>37000</v>
      </c>
      <c r="F57" t="s">
        <v>1696</v>
      </c>
      <c r="G57" t="s">
        <v>1362</v>
      </c>
      <c r="H57">
        <v>29</v>
      </c>
      <c r="I57" s="96">
        <v>60</v>
      </c>
      <c r="J57">
        <v>29</v>
      </c>
      <c r="K57" s="96">
        <v>60</v>
      </c>
      <c r="L57" s="99">
        <v>1</v>
      </c>
      <c r="M57" t="s">
        <v>1697</v>
      </c>
      <c r="N57" t="b">
        <v>0</v>
      </c>
      <c r="O57">
        <v>90185</v>
      </c>
      <c r="P57">
        <v>2461719609</v>
      </c>
      <c r="Q57">
        <v>2461719609</v>
      </c>
      <c r="R57" t="s">
        <v>1698</v>
      </c>
      <c r="S57" t="s">
        <v>1367</v>
      </c>
      <c r="T57" t="s">
        <v>1390</v>
      </c>
      <c r="U57" t="s">
        <v>1366</v>
      </c>
      <c r="V57" t="s">
        <v>1554</v>
      </c>
    </row>
    <row r="58" spans="1:22" customFormat="1" x14ac:dyDescent="0.25">
      <c r="A58" t="s">
        <v>402</v>
      </c>
      <c r="B58" t="s">
        <v>1699</v>
      </c>
      <c r="C58" t="s">
        <v>1700</v>
      </c>
      <c r="D58" t="s">
        <v>1701</v>
      </c>
      <c r="E58" s="93">
        <v>37149</v>
      </c>
      <c r="F58" t="s">
        <v>1702</v>
      </c>
      <c r="G58" t="s">
        <v>1362</v>
      </c>
      <c r="H58">
        <v>29</v>
      </c>
      <c r="I58" s="96">
        <v>10</v>
      </c>
      <c r="J58">
        <v>29</v>
      </c>
      <c r="K58" s="96">
        <v>10</v>
      </c>
      <c r="L58" s="99">
        <v>1</v>
      </c>
      <c r="M58" t="s">
        <v>1703</v>
      </c>
      <c r="N58" t="b">
        <v>0</v>
      </c>
      <c r="O58">
        <v>90800</v>
      </c>
      <c r="P58">
        <v>4641608</v>
      </c>
      <c r="Q58">
        <v>4641608</v>
      </c>
      <c r="R58" t="s">
        <v>1704</v>
      </c>
      <c r="S58" t="s">
        <v>1367</v>
      </c>
      <c r="T58" t="s">
        <v>1366</v>
      </c>
      <c r="U58" t="s">
        <v>1390</v>
      </c>
      <c r="V58">
        <v>59160144461</v>
      </c>
    </row>
    <row r="59" spans="1:22" customFormat="1" x14ac:dyDescent="0.25">
      <c r="A59" t="s">
        <v>402</v>
      </c>
      <c r="B59" t="s">
        <v>1705</v>
      </c>
      <c r="C59" t="s">
        <v>1706</v>
      </c>
      <c r="D59" t="s">
        <v>1371</v>
      </c>
      <c r="E59" s="93">
        <v>36960</v>
      </c>
      <c r="F59" t="s">
        <v>1707</v>
      </c>
      <c r="G59" t="s">
        <v>27</v>
      </c>
      <c r="H59">
        <v>29</v>
      </c>
      <c r="I59" s="96">
        <v>33</v>
      </c>
      <c r="J59">
        <v>29</v>
      </c>
      <c r="K59" s="96">
        <v>33</v>
      </c>
      <c r="L59" s="99">
        <v>14</v>
      </c>
      <c r="M59" t="s">
        <v>1708</v>
      </c>
      <c r="N59" t="s">
        <v>1709</v>
      </c>
      <c r="O59">
        <v>90110</v>
      </c>
      <c r="P59">
        <v>2461217012</v>
      </c>
      <c r="Q59">
        <v>2461217012</v>
      </c>
      <c r="R59" t="s">
        <v>1710</v>
      </c>
      <c r="S59" t="s">
        <v>1367</v>
      </c>
      <c r="T59" t="s">
        <v>1366</v>
      </c>
      <c r="U59" t="s">
        <v>1368</v>
      </c>
      <c r="V59" t="s">
        <v>1554</v>
      </c>
    </row>
    <row r="60" spans="1:22" customFormat="1" x14ac:dyDescent="0.25">
      <c r="A60" t="s">
        <v>402</v>
      </c>
      <c r="B60" t="s">
        <v>1711</v>
      </c>
      <c r="C60" t="s">
        <v>4838</v>
      </c>
      <c r="D60" t="s">
        <v>1378</v>
      </c>
      <c r="E60" s="93">
        <v>37068</v>
      </c>
      <c r="F60" t="s">
        <v>1712</v>
      </c>
      <c r="G60" t="s">
        <v>1362</v>
      </c>
      <c r="H60">
        <v>29</v>
      </c>
      <c r="I60" s="96">
        <v>18</v>
      </c>
      <c r="J60">
        <v>29</v>
      </c>
      <c r="K60" s="96">
        <v>18</v>
      </c>
      <c r="L60" s="99">
        <v>2</v>
      </c>
      <c r="M60" t="s">
        <v>1374</v>
      </c>
      <c r="N60" t="b">
        <v>0</v>
      </c>
      <c r="O60">
        <v>90690</v>
      </c>
      <c r="P60" t="s">
        <v>1713</v>
      </c>
      <c r="Q60" t="s">
        <v>1713</v>
      </c>
      <c r="R60" t="s">
        <v>1714</v>
      </c>
      <c r="S60" t="s">
        <v>1367</v>
      </c>
      <c r="T60" t="s">
        <v>1366</v>
      </c>
      <c r="U60" t="s">
        <v>1368</v>
      </c>
      <c r="V60">
        <v>57160185104</v>
      </c>
    </row>
    <row r="61" spans="1:22" customFormat="1" x14ac:dyDescent="0.25">
      <c r="A61" t="s">
        <v>402</v>
      </c>
      <c r="B61" t="s">
        <v>1715</v>
      </c>
      <c r="C61" t="s">
        <v>4838</v>
      </c>
      <c r="D61" t="s">
        <v>1716</v>
      </c>
      <c r="E61" s="93">
        <v>36900</v>
      </c>
      <c r="F61" t="s">
        <v>1717</v>
      </c>
      <c r="G61" t="s">
        <v>1362</v>
      </c>
      <c r="H61">
        <v>29</v>
      </c>
      <c r="I61" s="96">
        <v>24</v>
      </c>
      <c r="J61">
        <v>29</v>
      </c>
      <c r="K61" s="96">
        <v>24</v>
      </c>
      <c r="L61" s="99">
        <v>6</v>
      </c>
      <c r="M61" t="s">
        <v>1395</v>
      </c>
      <c r="N61" t="s">
        <v>1718</v>
      </c>
      <c r="O61">
        <v>90140</v>
      </c>
      <c r="P61">
        <v>2461089006</v>
      </c>
      <c r="Q61">
        <v>2461089006</v>
      </c>
      <c r="R61" t="s">
        <v>1719</v>
      </c>
      <c r="S61" t="s">
        <v>1366</v>
      </c>
      <c r="T61" t="s">
        <v>1367</v>
      </c>
      <c r="U61" t="s">
        <v>1368</v>
      </c>
      <c r="V61">
        <v>58160154876</v>
      </c>
    </row>
    <row r="62" spans="1:22" customFormat="1" x14ac:dyDescent="0.25">
      <c r="A62" t="s">
        <v>402</v>
      </c>
      <c r="B62" t="s">
        <v>1720</v>
      </c>
      <c r="C62" t="s">
        <v>1360</v>
      </c>
      <c r="D62" t="s">
        <v>1443</v>
      </c>
      <c r="E62" s="93">
        <v>37194</v>
      </c>
      <c r="F62" t="s">
        <v>1721</v>
      </c>
      <c r="G62" t="s">
        <v>1362</v>
      </c>
      <c r="H62">
        <v>29</v>
      </c>
      <c r="I62" s="96">
        <v>10</v>
      </c>
      <c r="J62">
        <v>29</v>
      </c>
      <c r="K62" s="96">
        <v>10</v>
      </c>
      <c r="L62" s="99">
        <v>1</v>
      </c>
      <c r="M62" t="s">
        <v>1722</v>
      </c>
      <c r="N62" t="b">
        <v>0</v>
      </c>
      <c r="O62">
        <v>90802</v>
      </c>
      <c r="P62">
        <v>2461044136</v>
      </c>
      <c r="Q62">
        <v>2461044136</v>
      </c>
      <c r="R62" t="s">
        <v>1723</v>
      </c>
      <c r="S62" t="s">
        <v>1367</v>
      </c>
      <c r="T62" t="s">
        <v>1368</v>
      </c>
      <c r="U62" t="s">
        <v>1366</v>
      </c>
      <c r="V62">
        <v>57160118048</v>
      </c>
    </row>
    <row r="63" spans="1:22" customFormat="1" x14ac:dyDescent="0.25">
      <c r="A63" t="s">
        <v>402</v>
      </c>
      <c r="B63" t="s">
        <v>1724</v>
      </c>
      <c r="C63" t="s">
        <v>1725</v>
      </c>
      <c r="D63" t="s">
        <v>1726</v>
      </c>
      <c r="E63" s="93">
        <v>37021</v>
      </c>
      <c r="F63" t="s">
        <v>1727</v>
      </c>
      <c r="G63" t="s">
        <v>1362</v>
      </c>
      <c r="H63">
        <v>29</v>
      </c>
      <c r="I63" s="96">
        <v>48</v>
      </c>
      <c r="J63">
        <v>29</v>
      </c>
      <c r="K63" s="96">
        <v>48</v>
      </c>
      <c r="L63" s="99">
        <v>1</v>
      </c>
      <c r="M63" t="s">
        <v>1395</v>
      </c>
      <c r="N63" t="b">
        <v>0</v>
      </c>
      <c r="O63">
        <v>90830</v>
      </c>
      <c r="P63" t="s">
        <v>1728</v>
      </c>
      <c r="Q63" t="s">
        <v>1728</v>
      </c>
      <c r="R63" t="s">
        <v>1729</v>
      </c>
      <c r="S63" t="s">
        <v>1367</v>
      </c>
      <c r="T63" t="s">
        <v>1366</v>
      </c>
      <c r="U63" t="s">
        <v>1368</v>
      </c>
      <c r="V63">
        <v>56160163848</v>
      </c>
    </row>
    <row r="64" spans="1:22" customFormat="1" x14ac:dyDescent="0.25">
      <c r="A64" t="s">
        <v>402</v>
      </c>
      <c r="B64" t="s">
        <v>1730</v>
      </c>
      <c r="C64" t="s">
        <v>1675</v>
      </c>
      <c r="D64" t="s">
        <v>1360</v>
      </c>
      <c r="E64" s="93">
        <v>37210</v>
      </c>
      <c r="F64" t="s">
        <v>1731</v>
      </c>
      <c r="G64" t="s">
        <v>1362</v>
      </c>
      <c r="H64">
        <v>29</v>
      </c>
      <c r="I64" s="96">
        <v>24</v>
      </c>
      <c r="J64">
        <v>29</v>
      </c>
      <c r="K64" s="96">
        <v>24</v>
      </c>
      <c r="L64" s="99">
        <v>4</v>
      </c>
      <c r="M64" t="s">
        <v>1732</v>
      </c>
      <c r="N64" t="s">
        <v>1733</v>
      </c>
      <c r="O64">
        <v>90152</v>
      </c>
      <c r="P64">
        <v>4672288</v>
      </c>
      <c r="Q64">
        <v>4672288</v>
      </c>
      <c r="R64" t="s">
        <v>1734</v>
      </c>
      <c r="S64" t="s">
        <v>1367</v>
      </c>
      <c r="T64" t="s">
        <v>1448</v>
      </c>
      <c r="U64" t="s">
        <v>1366</v>
      </c>
      <c r="V64" t="s">
        <v>1554</v>
      </c>
    </row>
    <row r="65" spans="1:22" customFormat="1" x14ac:dyDescent="0.25">
      <c r="A65" t="s">
        <v>402</v>
      </c>
      <c r="B65" t="s">
        <v>1735</v>
      </c>
      <c r="C65" t="s">
        <v>1736</v>
      </c>
      <c r="D65" t="s">
        <v>1737</v>
      </c>
      <c r="E65" s="93">
        <v>36916</v>
      </c>
      <c r="F65" t="s">
        <v>1738</v>
      </c>
      <c r="G65" t="s">
        <v>1362</v>
      </c>
      <c r="H65">
        <v>29</v>
      </c>
      <c r="I65" s="96">
        <v>33</v>
      </c>
      <c r="J65">
        <v>29</v>
      </c>
      <c r="K65" s="96">
        <v>33</v>
      </c>
      <c r="L65" s="99">
        <v>1</v>
      </c>
      <c r="M65" t="s">
        <v>1739</v>
      </c>
      <c r="N65" t="s">
        <v>1740</v>
      </c>
      <c r="O65">
        <v>90100</v>
      </c>
      <c r="P65">
        <v>2461497736</v>
      </c>
      <c r="Q65">
        <v>2461497736</v>
      </c>
      <c r="R65" t="s">
        <v>1741</v>
      </c>
      <c r="S65" t="s">
        <v>1367</v>
      </c>
      <c r="T65" t="s">
        <v>1368</v>
      </c>
      <c r="U65" t="s">
        <v>1366</v>
      </c>
      <c r="V65">
        <v>50160118316</v>
      </c>
    </row>
    <row r="66" spans="1:22" customFormat="1" x14ac:dyDescent="0.25">
      <c r="A66" t="s">
        <v>402</v>
      </c>
      <c r="B66" t="s">
        <v>1742</v>
      </c>
      <c r="C66" t="s">
        <v>1743</v>
      </c>
      <c r="D66" t="s">
        <v>1487</v>
      </c>
      <c r="E66" s="93">
        <v>36936</v>
      </c>
      <c r="F66" t="s">
        <v>1744</v>
      </c>
      <c r="G66" t="s">
        <v>1362</v>
      </c>
      <c r="H66">
        <v>29</v>
      </c>
      <c r="I66" s="96">
        <v>33</v>
      </c>
      <c r="J66">
        <v>29</v>
      </c>
      <c r="K66" s="96">
        <v>33</v>
      </c>
      <c r="L66" s="99">
        <v>1</v>
      </c>
      <c r="M66" t="s">
        <v>1745</v>
      </c>
      <c r="N66" t="s">
        <v>1746</v>
      </c>
      <c r="O66">
        <v>90000</v>
      </c>
      <c r="P66">
        <v>4625232</v>
      </c>
      <c r="Q66">
        <v>4625232</v>
      </c>
      <c r="R66" t="s">
        <v>1747</v>
      </c>
      <c r="S66" t="s">
        <v>1368</v>
      </c>
      <c r="T66" t="s">
        <v>1367</v>
      </c>
      <c r="U66" t="s">
        <v>1366</v>
      </c>
      <c r="V66">
        <v>50160144759</v>
      </c>
    </row>
    <row r="67" spans="1:22" customFormat="1" x14ac:dyDescent="0.25">
      <c r="A67" t="s">
        <v>402</v>
      </c>
      <c r="B67" t="s">
        <v>1748</v>
      </c>
      <c r="C67" t="s">
        <v>1749</v>
      </c>
      <c r="D67" t="s">
        <v>1360</v>
      </c>
      <c r="E67" s="93">
        <v>37233</v>
      </c>
      <c r="F67" t="s">
        <v>1750</v>
      </c>
      <c r="G67" t="s">
        <v>1362</v>
      </c>
      <c r="H67">
        <v>29</v>
      </c>
      <c r="I67" s="96">
        <v>23</v>
      </c>
      <c r="J67">
        <v>29</v>
      </c>
      <c r="K67" s="96">
        <v>23</v>
      </c>
      <c r="L67" s="99">
        <v>16</v>
      </c>
      <c r="M67" t="s">
        <v>1089</v>
      </c>
      <c r="N67" t="s">
        <v>1751</v>
      </c>
      <c r="O67">
        <v>90721</v>
      </c>
      <c r="P67">
        <v>12464678481</v>
      </c>
      <c r="Q67">
        <v>12464678481</v>
      </c>
      <c r="R67" t="s">
        <v>1752</v>
      </c>
      <c r="S67" t="s">
        <v>1367</v>
      </c>
      <c r="T67" t="s">
        <v>1368</v>
      </c>
      <c r="U67" t="s">
        <v>1366</v>
      </c>
      <c r="V67">
        <v>38160177226</v>
      </c>
    </row>
    <row r="68" spans="1:22" customFormat="1" x14ac:dyDescent="0.25">
      <c r="A68" t="s">
        <v>402</v>
      </c>
      <c r="B68" t="s">
        <v>1753</v>
      </c>
      <c r="C68" t="s">
        <v>1507</v>
      </c>
      <c r="D68" t="s">
        <v>1640</v>
      </c>
      <c r="E68" s="93">
        <v>37009</v>
      </c>
      <c r="F68" t="s">
        <v>1754</v>
      </c>
      <c r="G68" t="s">
        <v>1362</v>
      </c>
      <c r="H68">
        <v>29</v>
      </c>
      <c r="I68" s="96">
        <v>36</v>
      </c>
      <c r="J68">
        <v>29</v>
      </c>
      <c r="K68" s="96">
        <v>36</v>
      </c>
      <c r="L68" s="99">
        <v>2</v>
      </c>
      <c r="M68" t="s">
        <v>1395</v>
      </c>
      <c r="N68" t="s">
        <v>1755</v>
      </c>
      <c r="O68">
        <v>90160</v>
      </c>
      <c r="P68">
        <v>2464665759</v>
      </c>
      <c r="Q68">
        <v>2464665759</v>
      </c>
      <c r="R68" t="s">
        <v>1756</v>
      </c>
      <c r="S68" t="s">
        <v>1367</v>
      </c>
      <c r="T68" t="s">
        <v>1366</v>
      </c>
      <c r="U68" t="s">
        <v>1390</v>
      </c>
      <c r="V68" t="s">
        <v>1369</v>
      </c>
    </row>
    <row r="69" spans="1:22" customFormat="1" x14ac:dyDescent="0.25">
      <c r="A69" t="s">
        <v>402</v>
      </c>
      <c r="B69" t="s">
        <v>1757</v>
      </c>
      <c r="C69" t="s">
        <v>1758</v>
      </c>
      <c r="D69" t="s">
        <v>1759</v>
      </c>
      <c r="E69" s="93">
        <v>37132</v>
      </c>
      <c r="F69" t="s">
        <v>1760</v>
      </c>
      <c r="G69" t="s">
        <v>1362</v>
      </c>
      <c r="H69">
        <v>29</v>
      </c>
      <c r="I69" s="96">
        <v>18</v>
      </c>
      <c r="J69">
        <v>29</v>
      </c>
      <c r="K69" s="96">
        <v>18</v>
      </c>
      <c r="L69" s="99">
        <v>3</v>
      </c>
      <c r="M69" t="s">
        <v>1761</v>
      </c>
      <c r="N69" t="s">
        <v>1762</v>
      </c>
      <c r="O69">
        <v>90670</v>
      </c>
      <c r="P69">
        <v>2461319736</v>
      </c>
      <c r="Q69">
        <v>2461319736</v>
      </c>
      <c r="R69" t="s">
        <v>1763</v>
      </c>
      <c r="S69" t="s">
        <v>1366</v>
      </c>
      <c r="T69" t="s">
        <v>1368</v>
      </c>
      <c r="U69" t="s">
        <v>1367</v>
      </c>
      <c r="V69" t="s">
        <v>1554</v>
      </c>
    </row>
    <row r="70" spans="1:22" customFormat="1" x14ac:dyDescent="0.25">
      <c r="A70" t="s">
        <v>402</v>
      </c>
      <c r="B70" t="s">
        <v>1764</v>
      </c>
      <c r="C70" t="s">
        <v>1765</v>
      </c>
      <c r="D70" t="s">
        <v>1766</v>
      </c>
      <c r="E70" s="93">
        <v>36949</v>
      </c>
      <c r="F70" t="s">
        <v>1767</v>
      </c>
      <c r="G70" t="s">
        <v>1362</v>
      </c>
      <c r="H70">
        <v>29</v>
      </c>
      <c r="I70" s="96">
        <v>23</v>
      </c>
      <c r="J70">
        <v>29</v>
      </c>
      <c r="K70" s="96">
        <v>23</v>
      </c>
      <c r="L70" s="99">
        <v>5</v>
      </c>
      <c r="M70" t="s">
        <v>1395</v>
      </c>
      <c r="N70" t="s">
        <v>1768</v>
      </c>
      <c r="O70">
        <v>90715</v>
      </c>
      <c r="P70">
        <v>2461023923</v>
      </c>
      <c r="Q70">
        <v>2461023923</v>
      </c>
      <c r="R70" t="s">
        <v>1769</v>
      </c>
      <c r="S70" t="s">
        <v>1367</v>
      </c>
      <c r="T70" t="s">
        <v>1390</v>
      </c>
      <c r="U70" t="s">
        <v>1448</v>
      </c>
      <c r="V70" t="s">
        <v>1554</v>
      </c>
    </row>
    <row r="71" spans="1:22" customFormat="1" x14ac:dyDescent="0.25">
      <c r="A71" t="s">
        <v>402</v>
      </c>
      <c r="B71" t="s">
        <v>1770</v>
      </c>
      <c r="C71" t="s">
        <v>1517</v>
      </c>
      <c r="D71" t="s">
        <v>1771</v>
      </c>
      <c r="E71" s="93">
        <v>37244</v>
      </c>
      <c r="F71" t="s">
        <v>1772</v>
      </c>
      <c r="G71" t="s">
        <v>1362</v>
      </c>
      <c r="H71">
        <v>29</v>
      </c>
      <c r="I71" s="96">
        <v>28</v>
      </c>
      <c r="J71">
        <v>29</v>
      </c>
      <c r="K71" s="96">
        <v>28</v>
      </c>
      <c r="L71" s="99">
        <v>1</v>
      </c>
      <c r="M71" t="s">
        <v>1773</v>
      </c>
      <c r="N71" t="b">
        <v>0</v>
      </c>
      <c r="O71">
        <v>90850</v>
      </c>
      <c r="P71">
        <v>2461353093</v>
      </c>
      <c r="Q71">
        <v>2461353093</v>
      </c>
      <c r="R71" t="s">
        <v>1774</v>
      </c>
      <c r="S71" t="s">
        <v>1367</v>
      </c>
      <c r="T71" t="s">
        <v>1366</v>
      </c>
      <c r="U71" t="s">
        <v>1390</v>
      </c>
      <c r="V71">
        <v>54160122047</v>
      </c>
    </row>
    <row r="72" spans="1:22" customFormat="1" x14ac:dyDescent="0.25">
      <c r="A72" t="s">
        <v>402</v>
      </c>
      <c r="B72" t="s">
        <v>1775</v>
      </c>
      <c r="C72" t="s">
        <v>1517</v>
      </c>
      <c r="D72" t="s">
        <v>1423</v>
      </c>
      <c r="E72" s="93">
        <v>36899</v>
      </c>
      <c r="F72" t="s">
        <v>1776</v>
      </c>
      <c r="G72" t="s">
        <v>1362</v>
      </c>
      <c r="H72">
        <v>29</v>
      </c>
      <c r="I72" s="96">
        <v>33</v>
      </c>
      <c r="J72">
        <v>29</v>
      </c>
      <c r="K72" s="96">
        <v>33</v>
      </c>
      <c r="L72" s="99">
        <v>16</v>
      </c>
      <c r="M72" t="s">
        <v>1489</v>
      </c>
      <c r="N72" t="b">
        <v>0</v>
      </c>
      <c r="O72">
        <v>90110</v>
      </c>
      <c r="P72" t="s">
        <v>1777</v>
      </c>
      <c r="Q72" t="s">
        <v>1777</v>
      </c>
      <c r="R72" t="s">
        <v>1778</v>
      </c>
      <c r="S72" t="s">
        <v>1367</v>
      </c>
      <c r="T72" t="s">
        <v>1368</v>
      </c>
      <c r="U72" t="s">
        <v>1366</v>
      </c>
      <c r="V72">
        <v>57160194015</v>
      </c>
    </row>
    <row r="73" spans="1:22" customFormat="1" x14ac:dyDescent="0.25">
      <c r="A73" t="s">
        <v>402</v>
      </c>
      <c r="B73" t="s">
        <v>1779</v>
      </c>
      <c r="C73" t="s">
        <v>1517</v>
      </c>
      <c r="D73" t="s">
        <v>1416</v>
      </c>
      <c r="E73" s="93">
        <v>37246</v>
      </c>
      <c r="F73" t="s">
        <v>1780</v>
      </c>
      <c r="G73" t="s">
        <v>1362</v>
      </c>
      <c r="H73">
        <v>29</v>
      </c>
      <c r="I73" s="96">
        <v>33</v>
      </c>
      <c r="J73">
        <v>29</v>
      </c>
      <c r="K73" s="96">
        <v>33</v>
      </c>
      <c r="L73" s="99">
        <v>16</v>
      </c>
      <c r="M73" t="s">
        <v>1781</v>
      </c>
      <c r="N73" t="s">
        <v>1782</v>
      </c>
      <c r="O73">
        <v>90110</v>
      </c>
      <c r="P73">
        <v>2461955937</v>
      </c>
      <c r="Q73">
        <v>2461955937</v>
      </c>
      <c r="R73" t="s">
        <v>1783</v>
      </c>
      <c r="S73" t="s">
        <v>1367</v>
      </c>
      <c r="T73" t="s">
        <v>1368</v>
      </c>
      <c r="U73" t="s">
        <v>1366</v>
      </c>
      <c r="V73" t="s">
        <v>1369</v>
      </c>
    </row>
    <row r="74" spans="1:22" customFormat="1" x14ac:dyDescent="0.25">
      <c r="A74" t="s">
        <v>402</v>
      </c>
      <c r="B74" t="s">
        <v>1784</v>
      </c>
      <c r="C74" t="s">
        <v>1785</v>
      </c>
      <c r="D74" t="s">
        <v>1786</v>
      </c>
      <c r="E74" s="93">
        <v>37132</v>
      </c>
      <c r="F74" t="s">
        <v>1787</v>
      </c>
      <c r="G74" t="s">
        <v>1362</v>
      </c>
      <c r="H74">
        <v>29</v>
      </c>
      <c r="I74" s="96">
        <v>44</v>
      </c>
      <c r="J74">
        <v>29</v>
      </c>
      <c r="K74" s="96">
        <v>44</v>
      </c>
      <c r="L74" s="99">
        <v>1</v>
      </c>
      <c r="M74" t="s">
        <v>1788</v>
      </c>
      <c r="N74" t="s">
        <v>1789</v>
      </c>
      <c r="O74">
        <v>90740</v>
      </c>
      <c r="P74">
        <v>2461643510</v>
      </c>
      <c r="Q74">
        <v>2461643510</v>
      </c>
      <c r="R74" t="s">
        <v>1790</v>
      </c>
      <c r="S74" t="s">
        <v>1367</v>
      </c>
      <c r="T74" t="s">
        <v>1448</v>
      </c>
      <c r="U74" t="s">
        <v>1368</v>
      </c>
      <c r="V74" t="s">
        <v>1554</v>
      </c>
    </row>
    <row r="75" spans="1:22" customFormat="1" x14ac:dyDescent="0.25">
      <c r="A75" t="s">
        <v>402</v>
      </c>
      <c r="B75" t="s">
        <v>1791</v>
      </c>
      <c r="C75" t="s">
        <v>1792</v>
      </c>
      <c r="D75" t="s">
        <v>1793</v>
      </c>
      <c r="E75" s="93">
        <v>36936</v>
      </c>
      <c r="F75" t="s">
        <v>1794</v>
      </c>
      <c r="G75" t="s">
        <v>1362</v>
      </c>
      <c r="H75">
        <v>29</v>
      </c>
      <c r="I75" s="96">
        <v>28</v>
      </c>
      <c r="J75">
        <v>29</v>
      </c>
      <c r="K75" s="96">
        <v>28</v>
      </c>
      <c r="L75" s="99">
        <v>1</v>
      </c>
      <c r="M75" t="s">
        <v>1795</v>
      </c>
      <c r="N75" t="s">
        <v>1796</v>
      </c>
      <c r="O75">
        <v>90850</v>
      </c>
      <c r="P75">
        <v>2461477073</v>
      </c>
      <c r="Q75">
        <v>2461477073</v>
      </c>
      <c r="R75" t="s">
        <v>1797</v>
      </c>
      <c r="S75" t="s">
        <v>1367</v>
      </c>
      <c r="T75" t="s">
        <v>1390</v>
      </c>
      <c r="U75" t="s">
        <v>1366</v>
      </c>
      <c r="V75" t="s">
        <v>1554</v>
      </c>
    </row>
    <row r="76" spans="1:22" customFormat="1" x14ac:dyDescent="0.25">
      <c r="A76" t="s">
        <v>402</v>
      </c>
      <c r="B76" t="s">
        <v>1798</v>
      </c>
      <c r="C76" t="s">
        <v>1641</v>
      </c>
      <c r="D76" t="s">
        <v>1799</v>
      </c>
      <c r="E76" s="93">
        <v>37068</v>
      </c>
      <c r="F76" t="s">
        <v>1800</v>
      </c>
      <c r="G76" t="s">
        <v>1362</v>
      </c>
      <c r="H76">
        <v>29</v>
      </c>
      <c r="I76" s="96">
        <v>10</v>
      </c>
      <c r="J76">
        <v>29</v>
      </c>
      <c r="K76" s="96">
        <v>10</v>
      </c>
      <c r="L76" s="99">
        <v>1</v>
      </c>
      <c r="M76" t="s">
        <v>1374</v>
      </c>
      <c r="N76" t="b">
        <v>0</v>
      </c>
      <c r="O76">
        <v>90800</v>
      </c>
      <c r="P76">
        <v>2461660924</v>
      </c>
      <c r="Q76">
        <v>2461660924</v>
      </c>
      <c r="R76" t="s">
        <v>1801</v>
      </c>
      <c r="S76" t="s">
        <v>1366</v>
      </c>
      <c r="T76" t="s">
        <v>1367</v>
      </c>
      <c r="U76" t="s">
        <v>1390</v>
      </c>
      <c r="V76" t="s">
        <v>1554</v>
      </c>
    </row>
    <row r="77" spans="1:22" customFormat="1" x14ac:dyDescent="0.25">
      <c r="A77" t="s">
        <v>402</v>
      </c>
      <c r="B77" t="s">
        <v>1802</v>
      </c>
      <c r="C77" t="s">
        <v>1803</v>
      </c>
      <c r="D77" t="s">
        <v>1685</v>
      </c>
      <c r="E77" s="93">
        <v>37221</v>
      </c>
      <c r="F77" t="s">
        <v>1804</v>
      </c>
      <c r="G77" t="s">
        <v>1362</v>
      </c>
      <c r="H77">
        <v>29</v>
      </c>
      <c r="I77" s="96">
        <v>24</v>
      </c>
      <c r="J77">
        <v>29</v>
      </c>
      <c r="K77" s="96">
        <v>24</v>
      </c>
      <c r="L77" s="99">
        <v>1</v>
      </c>
      <c r="M77" t="s">
        <v>1805</v>
      </c>
      <c r="N77" t="b">
        <v>0</v>
      </c>
      <c r="O77">
        <v>90140</v>
      </c>
      <c r="P77" t="s">
        <v>1806</v>
      </c>
      <c r="Q77" t="s">
        <v>1806</v>
      </c>
      <c r="R77" t="s">
        <v>1807</v>
      </c>
      <c r="S77" t="s">
        <v>1367</v>
      </c>
      <c r="T77" t="s">
        <v>1366</v>
      </c>
      <c r="U77" t="s">
        <v>1368</v>
      </c>
      <c r="V77">
        <v>60160131029</v>
      </c>
    </row>
    <row r="78" spans="1:22" customFormat="1" x14ac:dyDescent="0.25">
      <c r="A78" t="s">
        <v>402</v>
      </c>
      <c r="B78" t="s">
        <v>1808</v>
      </c>
      <c r="C78" t="s">
        <v>1809</v>
      </c>
      <c r="D78" t="s">
        <v>1810</v>
      </c>
      <c r="E78" s="93">
        <v>36923</v>
      </c>
      <c r="F78" t="s">
        <v>1811</v>
      </c>
      <c r="G78" t="s">
        <v>1362</v>
      </c>
      <c r="H78">
        <v>29</v>
      </c>
      <c r="I78" s="96">
        <v>36</v>
      </c>
      <c r="J78">
        <v>29</v>
      </c>
      <c r="K78" s="96">
        <v>36</v>
      </c>
      <c r="L78" s="99">
        <v>1</v>
      </c>
      <c r="M78" t="s">
        <v>1812</v>
      </c>
      <c r="N78" t="s">
        <v>1813</v>
      </c>
      <c r="O78">
        <v>90160</v>
      </c>
      <c r="P78">
        <v>2464625363</v>
      </c>
      <c r="Q78">
        <v>2464625363</v>
      </c>
      <c r="R78" t="s">
        <v>1814</v>
      </c>
      <c r="S78" t="s">
        <v>1367</v>
      </c>
      <c r="T78" t="s">
        <v>1366</v>
      </c>
      <c r="U78" t="s">
        <v>1368</v>
      </c>
      <c r="V78">
        <v>54160123813</v>
      </c>
    </row>
    <row r="79" spans="1:22" customFormat="1" x14ac:dyDescent="0.25">
      <c r="A79" t="s">
        <v>402</v>
      </c>
      <c r="B79" t="s">
        <v>1815</v>
      </c>
      <c r="C79" t="s">
        <v>1584</v>
      </c>
      <c r="D79" t="s">
        <v>1360</v>
      </c>
      <c r="E79" s="93">
        <v>37228</v>
      </c>
      <c r="F79" t="s">
        <v>1816</v>
      </c>
      <c r="G79" t="s">
        <v>1362</v>
      </c>
      <c r="H79">
        <v>29</v>
      </c>
      <c r="I79" s="96">
        <v>60</v>
      </c>
      <c r="J79">
        <v>29</v>
      </c>
      <c r="K79" s="96">
        <v>60</v>
      </c>
      <c r="L79" s="99">
        <v>1</v>
      </c>
      <c r="M79" t="s">
        <v>1817</v>
      </c>
      <c r="N79" t="s">
        <v>1818</v>
      </c>
      <c r="O79">
        <v>90185</v>
      </c>
      <c r="P79">
        <v>2461217210</v>
      </c>
      <c r="Q79">
        <v>2461217210</v>
      </c>
      <c r="R79" t="s">
        <v>1819</v>
      </c>
      <c r="S79" t="s">
        <v>1367</v>
      </c>
      <c r="T79" t="s">
        <v>1390</v>
      </c>
      <c r="U79" t="s">
        <v>1368</v>
      </c>
      <c r="V79" t="s">
        <v>1369</v>
      </c>
    </row>
    <row r="80" spans="1:22" customFormat="1" x14ac:dyDescent="0.25">
      <c r="A80" t="s">
        <v>402</v>
      </c>
      <c r="B80" t="s">
        <v>1820</v>
      </c>
      <c r="C80" t="s">
        <v>1821</v>
      </c>
      <c r="D80" t="s">
        <v>1793</v>
      </c>
      <c r="E80" s="93">
        <v>37027</v>
      </c>
      <c r="F80" t="s">
        <v>1822</v>
      </c>
      <c r="G80" t="s">
        <v>1362</v>
      </c>
      <c r="H80">
        <v>29</v>
      </c>
      <c r="I80" s="96">
        <v>33</v>
      </c>
      <c r="J80">
        <v>29</v>
      </c>
      <c r="K80" s="96">
        <v>33</v>
      </c>
      <c r="L80" s="99">
        <v>1</v>
      </c>
      <c r="M80" t="s">
        <v>1745</v>
      </c>
      <c r="N80" t="s">
        <v>1823</v>
      </c>
      <c r="O80">
        <v>90000</v>
      </c>
      <c r="P80">
        <v>2461284613</v>
      </c>
      <c r="Q80">
        <v>2461284613</v>
      </c>
      <c r="R80" t="s">
        <v>1824</v>
      </c>
      <c r="S80" t="s">
        <v>1368</v>
      </c>
      <c r="T80" t="s">
        <v>1367</v>
      </c>
      <c r="U80" t="s">
        <v>1390</v>
      </c>
      <c r="V80" t="s">
        <v>1369</v>
      </c>
    </row>
    <row r="81" spans="1:22" customFormat="1" x14ac:dyDescent="0.25">
      <c r="A81" t="s">
        <v>402</v>
      </c>
      <c r="B81" t="s">
        <v>1825</v>
      </c>
      <c r="C81" t="s">
        <v>1826</v>
      </c>
      <c r="D81" t="s">
        <v>1487</v>
      </c>
      <c r="E81" s="93">
        <v>37002</v>
      </c>
      <c r="F81" t="s">
        <v>1827</v>
      </c>
      <c r="G81" t="s">
        <v>1362</v>
      </c>
      <c r="H81">
        <v>29</v>
      </c>
      <c r="I81" s="96">
        <v>49</v>
      </c>
      <c r="J81">
        <v>29</v>
      </c>
      <c r="K81" s="96">
        <v>49</v>
      </c>
      <c r="L81" s="99">
        <v>6</v>
      </c>
      <c r="M81" t="s">
        <v>1558</v>
      </c>
      <c r="N81" t="b">
        <v>0</v>
      </c>
      <c r="O81">
        <v>90640</v>
      </c>
      <c r="P81">
        <v>2461721139</v>
      </c>
      <c r="Q81">
        <v>2461721139</v>
      </c>
      <c r="R81" t="s">
        <v>1828</v>
      </c>
      <c r="S81" t="s">
        <v>1366</v>
      </c>
      <c r="T81" t="s">
        <v>1368</v>
      </c>
      <c r="U81" t="s">
        <v>1390</v>
      </c>
      <c r="V81" t="s">
        <v>1369</v>
      </c>
    </row>
    <row r="82" spans="1:22" customFormat="1" x14ac:dyDescent="0.25">
      <c r="A82" t="s">
        <v>402</v>
      </c>
      <c r="B82" t="s">
        <v>1829</v>
      </c>
      <c r="C82" t="s">
        <v>1481</v>
      </c>
      <c r="D82" t="s">
        <v>1481</v>
      </c>
      <c r="E82" s="93">
        <v>37041</v>
      </c>
      <c r="F82" t="s">
        <v>1830</v>
      </c>
      <c r="G82" t="s">
        <v>1362</v>
      </c>
      <c r="H82">
        <v>29</v>
      </c>
      <c r="I82" s="96">
        <v>50</v>
      </c>
      <c r="J82">
        <v>29</v>
      </c>
      <c r="K82" s="96">
        <v>50</v>
      </c>
      <c r="L82" s="99">
        <v>7</v>
      </c>
      <c r="M82" t="s">
        <v>1831</v>
      </c>
      <c r="N82" t="s">
        <v>1832</v>
      </c>
      <c r="O82">
        <v>90840</v>
      </c>
      <c r="P82">
        <v>2461289826</v>
      </c>
      <c r="Q82">
        <v>2461289826</v>
      </c>
      <c r="R82" t="s">
        <v>1833</v>
      </c>
      <c r="S82" t="s">
        <v>1367</v>
      </c>
      <c r="T82" t="s">
        <v>1390</v>
      </c>
      <c r="U82" t="s">
        <v>1368</v>
      </c>
      <c r="V82" t="s">
        <v>1369</v>
      </c>
    </row>
    <row r="83" spans="1:22" customFormat="1" x14ac:dyDescent="0.25">
      <c r="A83" t="s">
        <v>402</v>
      </c>
      <c r="B83" t="s">
        <v>1834</v>
      </c>
      <c r="C83" t="s">
        <v>1759</v>
      </c>
      <c r="D83" t="s">
        <v>1658</v>
      </c>
      <c r="E83" s="93">
        <v>37131</v>
      </c>
      <c r="F83" t="s">
        <v>1835</v>
      </c>
      <c r="G83" t="s">
        <v>1362</v>
      </c>
      <c r="H83">
        <v>29</v>
      </c>
      <c r="I83" s="96">
        <v>10</v>
      </c>
      <c r="J83">
        <v>29</v>
      </c>
      <c r="K83" s="96">
        <v>10</v>
      </c>
      <c r="L83" s="99">
        <v>10</v>
      </c>
      <c r="M83" t="s">
        <v>1836</v>
      </c>
      <c r="N83" t="b">
        <v>0</v>
      </c>
      <c r="O83">
        <v>90832</v>
      </c>
      <c r="P83">
        <v>4617972</v>
      </c>
      <c r="Q83">
        <v>4617972</v>
      </c>
      <c r="R83" t="s">
        <v>1837</v>
      </c>
      <c r="S83" t="s">
        <v>1390</v>
      </c>
      <c r="T83" t="s">
        <v>1367</v>
      </c>
      <c r="U83" t="s">
        <v>1366</v>
      </c>
      <c r="V83" t="s">
        <v>1554</v>
      </c>
    </row>
    <row r="84" spans="1:22" customFormat="1" x14ac:dyDescent="0.25">
      <c r="A84" t="s">
        <v>402</v>
      </c>
      <c r="B84" t="s">
        <v>1838</v>
      </c>
      <c r="C84" t="s">
        <v>1839</v>
      </c>
      <c r="D84" t="s">
        <v>1840</v>
      </c>
      <c r="E84" s="93">
        <v>36945</v>
      </c>
      <c r="F84" t="s">
        <v>1841</v>
      </c>
      <c r="G84" t="s">
        <v>1362</v>
      </c>
      <c r="H84">
        <v>29</v>
      </c>
      <c r="I84" s="96">
        <v>29</v>
      </c>
      <c r="J84">
        <v>29</v>
      </c>
      <c r="K84" s="96">
        <v>29</v>
      </c>
      <c r="L84" s="99">
        <v>11</v>
      </c>
      <c r="M84" t="s">
        <v>1842</v>
      </c>
      <c r="N84" t="s">
        <v>1843</v>
      </c>
      <c r="O84">
        <v>90190</v>
      </c>
      <c r="P84">
        <v>4976005</v>
      </c>
      <c r="Q84">
        <v>4976005</v>
      </c>
      <c r="R84" t="s">
        <v>1844</v>
      </c>
      <c r="S84" t="s">
        <v>1367</v>
      </c>
      <c r="T84" t="s">
        <v>1366</v>
      </c>
      <c r="U84" t="s">
        <v>1368</v>
      </c>
      <c r="V84" t="s">
        <v>1369</v>
      </c>
    </row>
    <row r="85" spans="1:22" customFormat="1" x14ac:dyDescent="0.25">
      <c r="A85" t="s">
        <v>402</v>
      </c>
      <c r="B85" t="s">
        <v>1845</v>
      </c>
      <c r="C85" t="s">
        <v>1378</v>
      </c>
      <c r="D85" t="s">
        <v>1846</v>
      </c>
      <c r="E85" s="93">
        <v>36916</v>
      </c>
      <c r="F85" t="s">
        <v>1847</v>
      </c>
      <c r="G85" t="s">
        <v>1362</v>
      </c>
      <c r="H85">
        <v>29</v>
      </c>
      <c r="I85" s="96">
        <v>18</v>
      </c>
      <c r="J85">
        <v>29</v>
      </c>
      <c r="K85" s="96">
        <v>18</v>
      </c>
      <c r="L85" s="99">
        <v>1</v>
      </c>
      <c r="M85" t="s">
        <v>1848</v>
      </c>
      <c r="N85" t="s">
        <v>1849</v>
      </c>
      <c r="O85">
        <v>90670</v>
      </c>
      <c r="P85">
        <v>2461055825</v>
      </c>
      <c r="Q85">
        <v>2461055825</v>
      </c>
      <c r="R85" t="s">
        <v>1850</v>
      </c>
      <c r="S85" t="s">
        <v>1367</v>
      </c>
      <c r="T85" t="s">
        <v>1366</v>
      </c>
      <c r="U85" t="s">
        <v>1368</v>
      </c>
      <c r="V85" t="s">
        <v>1369</v>
      </c>
    </row>
    <row r="86" spans="1:22" customFormat="1" x14ac:dyDescent="0.25">
      <c r="A86" t="s">
        <v>402</v>
      </c>
      <c r="B86" t="s">
        <v>1851</v>
      </c>
      <c r="C86" t="s">
        <v>1585</v>
      </c>
      <c r="D86" t="s">
        <v>1616</v>
      </c>
      <c r="E86" s="93">
        <v>37042</v>
      </c>
      <c r="F86" t="s">
        <v>1852</v>
      </c>
      <c r="G86" t="s">
        <v>1362</v>
      </c>
      <c r="H86">
        <v>29</v>
      </c>
      <c r="I86" s="96">
        <v>33</v>
      </c>
      <c r="J86">
        <v>29</v>
      </c>
      <c r="K86" s="96">
        <v>33</v>
      </c>
      <c r="L86" s="99">
        <v>16</v>
      </c>
      <c r="M86" t="s">
        <v>1853</v>
      </c>
      <c r="N86" t="s">
        <v>1854</v>
      </c>
      <c r="O86">
        <v>90110</v>
      </c>
      <c r="P86">
        <v>2461127427</v>
      </c>
      <c r="Q86">
        <v>2461127427</v>
      </c>
      <c r="R86" t="s">
        <v>1855</v>
      </c>
      <c r="S86" t="s">
        <v>1367</v>
      </c>
      <c r="T86" t="s">
        <v>1366</v>
      </c>
      <c r="U86" t="s">
        <v>1368</v>
      </c>
      <c r="V86" t="s">
        <v>1369</v>
      </c>
    </row>
    <row r="87" spans="1:22" customFormat="1" x14ac:dyDescent="0.25">
      <c r="A87" t="s">
        <v>402</v>
      </c>
      <c r="B87" t="s">
        <v>1856</v>
      </c>
      <c r="C87" t="s">
        <v>1423</v>
      </c>
      <c r="D87" t="s">
        <v>1857</v>
      </c>
      <c r="E87" s="93">
        <v>36907</v>
      </c>
      <c r="F87" t="s">
        <v>1858</v>
      </c>
      <c r="G87" t="s">
        <v>1362</v>
      </c>
      <c r="H87">
        <v>29</v>
      </c>
      <c r="I87" s="96">
        <v>44</v>
      </c>
      <c r="J87">
        <v>29</v>
      </c>
      <c r="K87" s="96">
        <v>44</v>
      </c>
      <c r="L87" s="99">
        <v>1</v>
      </c>
      <c r="M87" t="s">
        <v>1564</v>
      </c>
      <c r="N87" t="s">
        <v>1859</v>
      </c>
      <c r="O87">
        <v>90740</v>
      </c>
      <c r="P87">
        <v>2461487902</v>
      </c>
      <c r="Q87">
        <v>2461487902</v>
      </c>
      <c r="R87" t="s">
        <v>1860</v>
      </c>
      <c r="S87" t="s">
        <v>1366</v>
      </c>
      <c r="T87" t="s">
        <v>1367</v>
      </c>
      <c r="U87" t="s">
        <v>1448</v>
      </c>
      <c r="V87" t="s">
        <v>1369</v>
      </c>
    </row>
    <row r="88" spans="1:22" customFormat="1" x14ac:dyDescent="0.25">
      <c r="A88" t="s">
        <v>402</v>
      </c>
      <c r="B88" t="s">
        <v>1861</v>
      </c>
      <c r="C88" t="s">
        <v>1423</v>
      </c>
      <c r="D88" t="s">
        <v>1862</v>
      </c>
      <c r="E88" s="93">
        <v>37076</v>
      </c>
      <c r="F88" t="s">
        <v>1863</v>
      </c>
      <c r="G88" t="s">
        <v>1362</v>
      </c>
      <c r="H88">
        <v>29</v>
      </c>
      <c r="I88" s="96">
        <v>49</v>
      </c>
      <c r="J88">
        <v>29</v>
      </c>
      <c r="K88" s="96">
        <v>49</v>
      </c>
      <c r="L88" s="99">
        <v>1</v>
      </c>
      <c r="M88" t="s">
        <v>1864</v>
      </c>
      <c r="N88" t="s">
        <v>1865</v>
      </c>
      <c r="O88">
        <v>90735</v>
      </c>
      <c r="P88" t="s">
        <v>1866</v>
      </c>
      <c r="Q88" t="s">
        <v>1866</v>
      </c>
      <c r="R88" t="s">
        <v>1867</v>
      </c>
      <c r="S88" t="s">
        <v>1368</v>
      </c>
      <c r="T88" t="s">
        <v>1367</v>
      </c>
      <c r="U88" t="s">
        <v>1366</v>
      </c>
      <c r="V88" t="s">
        <v>1369</v>
      </c>
    </row>
    <row r="89" spans="1:22" customFormat="1" x14ac:dyDescent="0.25">
      <c r="A89" t="s">
        <v>402</v>
      </c>
      <c r="B89" t="s">
        <v>1528</v>
      </c>
      <c r="C89" t="s">
        <v>1793</v>
      </c>
      <c r="D89" t="s">
        <v>1617</v>
      </c>
      <c r="E89" s="93">
        <v>37035</v>
      </c>
      <c r="F89" t="s">
        <v>1868</v>
      </c>
      <c r="G89" t="s">
        <v>1362</v>
      </c>
      <c r="H89">
        <v>29</v>
      </c>
      <c r="I89" s="96">
        <v>28</v>
      </c>
      <c r="J89">
        <v>29</v>
      </c>
      <c r="K89" s="96">
        <v>28</v>
      </c>
      <c r="L89" s="99">
        <v>1</v>
      </c>
      <c r="M89" t="s">
        <v>1795</v>
      </c>
      <c r="N89" t="s">
        <v>1869</v>
      </c>
      <c r="O89">
        <v>90850</v>
      </c>
      <c r="P89">
        <v>2461250624</v>
      </c>
      <c r="Q89">
        <v>2461250624</v>
      </c>
      <c r="R89" t="s">
        <v>1870</v>
      </c>
      <c r="S89" t="s">
        <v>1366</v>
      </c>
      <c r="T89" t="s">
        <v>1367</v>
      </c>
      <c r="U89" t="s">
        <v>1368</v>
      </c>
      <c r="V89" t="s">
        <v>1369</v>
      </c>
    </row>
    <row r="90" spans="1:22" customFormat="1" x14ac:dyDescent="0.25">
      <c r="A90" t="s">
        <v>402</v>
      </c>
      <c r="B90" t="s">
        <v>1871</v>
      </c>
      <c r="C90" t="s">
        <v>1872</v>
      </c>
      <c r="D90" t="s">
        <v>1585</v>
      </c>
      <c r="E90" s="93">
        <v>36919</v>
      </c>
      <c r="F90" t="s">
        <v>1873</v>
      </c>
      <c r="G90" t="s">
        <v>1362</v>
      </c>
      <c r="H90">
        <v>29</v>
      </c>
      <c r="I90" s="96">
        <v>33</v>
      </c>
      <c r="J90">
        <v>29</v>
      </c>
      <c r="K90" s="96">
        <v>33</v>
      </c>
      <c r="L90" s="99">
        <v>8</v>
      </c>
      <c r="M90" t="s">
        <v>1874</v>
      </c>
      <c r="N90" t="s">
        <v>1875</v>
      </c>
      <c r="O90">
        <v>90100</v>
      </c>
      <c r="P90">
        <v>2461038695</v>
      </c>
      <c r="Q90">
        <v>2461038695</v>
      </c>
      <c r="R90" t="s">
        <v>1876</v>
      </c>
      <c r="S90" t="s">
        <v>1366</v>
      </c>
      <c r="T90" t="s">
        <v>1368</v>
      </c>
      <c r="U90" t="s">
        <v>1390</v>
      </c>
      <c r="V90" t="s">
        <v>1369</v>
      </c>
    </row>
    <row r="91" spans="1:22" customFormat="1" x14ac:dyDescent="0.25">
      <c r="A91" t="s">
        <v>402</v>
      </c>
      <c r="B91" t="s">
        <v>1877</v>
      </c>
      <c r="C91" t="s">
        <v>1393</v>
      </c>
      <c r="D91" t="s">
        <v>1517</v>
      </c>
      <c r="E91" s="93">
        <v>37207</v>
      </c>
      <c r="F91" t="s">
        <v>1878</v>
      </c>
      <c r="G91" t="s">
        <v>1362</v>
      </c>
      <c r="H91">
        <v>29</v>
      </c>
      <c r="I91" s="96">
        <v>33</v>
      </c>
      <c r="J91">
        <v>29</v>
      </c>
      <c r="K91" s="96">
        <v>33</v>
      </c>
      <c r="L91" s="99">
        <v>16</v>
      </c>
      <c r="M91" t="s">
        <v>1489</v>
      </c>
      <c r="N91" t="s">
        <v>1879</v>
      </c>
      <c r="O91">
        <v>90110</v>
      </c>
      <c r="P91">
        <v>2461160382</v>
      </c>
      <c r="Q91">
        <v>2461160382</v>
      </c>
      <c r="R91" t="s">
        <v>1880</v>
      </c>
      <c r="S91" t="s">
        <v>1366</v>
      </c>
      <c r="T91" t="s">
        <v>1367</v>
      </c>
      <c r="U91" t="s">
        <v>1368</v>
      </c>
      <c r="V91" t="s">
        <v>1369</v>
      </c>
    </row>
    <row r="92" spans="1:22" customFormat="1" x14ac:dyDescent="0.25">
      <c r="A92" t="s">
        <v>402</v>
      </c>
      <c r="B92" t="s">
        <v>1881</v>
      </c>
      <c r="C92" t="s">
        <v>1882</v>
      </c>
      <c r="D92" t="s">
        <v>1883</v>
      </c>
      <c r="E92" s="93">
        <v>37163</v>
      </c>
      <c r="F92" t="s">
        <v>1884</v>
      </c>
      <c r="G92" t="s">
        <v>1362</v>
      </c>
      <c r="H92">
        <v>29</v>
      </c>
      <c r="I92" s="96">
        <v>18</v>
      </c>
      <c r="J92">
        <v>29</v>
      </c>
      <c r="K92" s="96">
        <v>18</v>
      </c>
      <c r="L92" s="99">
        <v>3</v>
      </c>
      <c r="M92" t="s">
        <v>1885</v>
      </c>
      <c r="N92" t="s">
        <v>1886</v>
      </c>
      <c r="O92">
        <v>90670</v>
      </c>
      <c r="P92">
        <v>2464155373</v>
      </c>
      <c r="Q92">
        <v>2464155373</v>
      </c>
      <c r="R92" t="s">
        <v>1887</v>
      </c>
      <c r="S92" t="s">
        <v>1367</v>
      </c>
      <c r="T92" t="s">
        <v>1366</v>
      </c>
      <c r="U92" t="s">
        <v>1390</v>
      </c>
      <c r="V92" t="s">
        <v>1369</v>
      </c>
    </row>
    <row r="93" spans="1:22" customFormat="1" x14ac:dyDescent="0.25">
      <c r="A93" t="s">
        <v>402</v>
      </c>
      <c r="B93" t="s">
        <v>1888</v>
      </c>
      <c r="C93" t="s">
        <v>1889</v>
      </c>
      <c r="D93" t="s">
        <v>1890</v>
      </c>
      <c r="E93" s="93">
        <v>36959</v>
      </c>
      <c r="F93" t="s">
        <v>1891</v>
      </c>
      <c r="G93" t="s">
        <v>1362</v>
      </c>
      <c r="H93">
        <v>29</v>
      </c>
      <c r="I93" s="96">
        <v>33</v>
      </c>
      <c r="J93">
        <v>29</v>
      </c>
      <c r="K93" s="96">
        <v>33</v>
      </c>
      <c r="L93" s="99">
        <v>1</v>
      </c>
      <c r="M93" t="s">
        <v>1745</v>
      </c>
      <c r="N93" t="s">
        <v>1892</v>
      </c>
      <c r="O93">
        <v>90000</v>
      </c>
      <c r="P93">
        <v>2461582607</v>
      </c>
      <c r="Q93">
        <v>2461582607</v>
      </c>
      <c r="R93" t="s">
        <v>1893</v>
      </c>
      <c r="S93" t="s">
        <v>1368</v>
      </c>
      <c r="T93" t="s">
        <v>1367</v>
      </c>
      <c r="U93" t="s">
        <v>1448</v>
      </c>
      <c r="V93" t="s">
        <v>1369</v>
      </c>
    </row>
    <row r="94" spans="1:22" customFormat="1" x14ac:dyDescent="0.25">
      <c r="A94" t="s">
        <v>402</v>
      </c>
      <c r="B94" t="s">
        <v>1894</v>
      </c>
      <c r="C94" t="s">
        <v>1895</v>
      </c>
      <c r="D94" t="s">
        <v>1360</v>
      </c>
      <c r="E94" s="93">
        <v>37115</v>
      </c>
      <c r="F94" t="s">
        <v>1896</v>
      </c>
      <c r="G94" t="s">
        <v>1362</v>
      </c>
      <c r="H94">
        <v>29</v>
      </c>
      <c r="I94" s="96">
        <v>33</v>
      </c>
      <c r="J94">
        <v>29</v>
      </c>
      <c r="K94" s="96">
        <v>33</v>
      </c>
      <c r="L94" s="99">
        <v>1</v>
      </c>
      <c r="M94" t="s">
        <v>1703</v>
      </c>
      <c r="N94" t="s">
        <v>1897</v>
      </c>
      <c r="O94">
        <v>90800</v>
      </c>
      <c r="P94">
        <v>2461097623</v>
      </c>
      <c r="Q94">
        <v>2461097623</v>
      </c>
      <c r="R94" t="s">
        <v>1898</v>
      </c>
      <c r="S94" t="s">
        <v>1368</v>
      </c>
      <c r="T94" t="s">
        <v>1367</v>
      </c>
      <c r="U94" t="s">
        <v>1390</v>
      </c>
      <c r="V94" t="s">
        <v>1369</v>
      </c>
    </row>
    <row r="95" spans="1:22" customFormat="1" x14ac:dyDescent="0.25">
      <c r="A95" t="s">
        <v>402</v>
      </c>
      <c r="B95" t="s">
        <v>1899</v>
      </c>
      <c r="C95" t="s">
        <v>1900</v>
      </c>
      <c r="D95" t="s">
        <v>1517</v>
      </c>
      <c r="E95" s="93">
        <v>37123</v>
      </c>
      <c r="F95" t="s">
        <v>1901</v>
      </c>
      <c r="G95" t="s">
        <v>1362</v>
      </c>
      <c r="H95">
        <v>29</v>
      </c>
      <c r="I95" s="96">
        <v>15</v>
      </c>
      <c r="J95">
        <v>29</v>
      </c>
      <c r="K95" s="96">
        <v>15</v>
      </c>
      <c r="L95" s="99">
        <v>38</v>
      </c>
      <c r="M95" t="s">
        <v>1902</v>
      </c>
      <c r="N95" t="b">
        <v>0</v>
      </c>
      <c r="O95">
        <v>90121</v>
      </c>
      <c r="P95" s="94">
        <v>442462000000</v>
      </c>
      <c r="Q95" s="94">
        <v>442462000000</v>
      </c>
      <c r="R95" t="s">
        <v>1903</v>
      </c>
      <c r="S95" t="s">
        <v>1367</v>
      </c>
      <c r="T95" t="s">
        <v>1366</v>
      </c>
      <c r="U95" t="s">
        <v>1368</v>
      </c>
      <c r="V95" t="s">
        <v>1369</v>
      </c>
    </row>
    <row r="96" spans="1:22" customFormat="1" x14ac:dyDescent="0.25">
      <c r="A96" t="s">
        <v>402</v>
      </c>
      <c r="B96" t="s">
        <v>1904</v>
      </c>
      <c r="C96" t="s">
        <v>1905</v>
      </c>
      <c r="D96" t="s">
        <v>1487</v>
      </c>
      <c r="E96" s="93">
        <v>37006</v>
      </c>
      <c r="F96" t="s">
        <v>1906</v>
      </c>
      <c r="G96" t="s">
        <v>1362</v>
      </c>
      <c r="H96">
        <v>29</v>
      </c>
      <c r="I96" s="96">
        <v>33</v>
      </c>
      <c r="J96">
        <v>29</v>
      </c>
      <c r="K96" s="96">
        <v>33</v>
      </c>
      <c r="L96" s="99">
        <v>1</v>
      </c>
      <c r="M96" t="s">
        <v>1745</v>
      </c>
      <c r="N96" t="s">
        <v>1907</v>
      </c>
      <c r="O96">
        <v>90000</v>
      </c>
      <c r="P96" s="94">
        <v>442461000000</v>
      </c>
      <c r="Q96" s="94">
        <v>442461000000</v>
      </c>
      <c r="R96" t="s">
        <v>1908</v>
      </c>
      <c r="S96" t="s">
        <v>1366</v>
      </c>
      <c r="T96" t="s">
        <v>1368</v>
      </c>
      <c r="U96" t="s">
        <v>1367</v>
      </c>
      <c r="V96" t="s">
        <v>1369</v>
      </c>
    </row>
    <row r="97" spans="1:22" customFormat="1" x14ac:dyDescent="0.25">
      <c r="A97" t="s">
        <v>402</v>
      </c>
      <c r="B97" t="s">
        <v>1909</v>
      </c>
      <c r="C97" t="s">
        <v>1706</v>
      </c>
      <c r="D97" t="s">
        <v>1910</v>
      </c>
      <c r="E97" s="93">
        <v>37029</v>
      </c>
      <c r="F97" t="s">
        <v>1911</v>
      </c>
      <c r="G97" t="s">
        <v>1362</v>
      </c>
      <c r="H97">
        <v>29</v>
      </c>
      <c r="I97" s="96">
        <v>29</v>
      </c>
      <c r="J97">
        <v>29</v>
      </c>
      <c r="K97" s="96">
        <v>29</v>
      </c>
      <c r="L97" s="99">
        <v>1</v>
      </c>
      <c r="M97" t="s">
        <v>1912</v>
      </c>
      <c r="N97" t="s">
        <v>1913</v>
      </c>
      <c r="O97">
        <v>90180</v>
      </c>
      <c r="P97">
        <v>2461053546</v>
      </c>
      <c r="Q97">
        <v>2461053546</v>
      </c>
      <c r="R97" t="s">
        <v>1914</v>
      </c>
      <c r="S97" t="s">
        <v>1366</v>
      </c>
      <c r="T97" t="s">
        <v>1368</v>
      </c>
      <c r="U97" t="s">
        <v>1390</v>
      </c>
      <c r="V97" t="s">
        <v>1369</v>
      </c>
    </row>
    <row r="98" spans="1:22" customFormat="1" x14ac:dyDescent="0.25">
      <c r="A98" t="s">
        <v>402</v>
      </c>
      <c r="B98" t="s">
        <v>1915</v>
      </c>
      <c r="C98" t="s">
        <v>1469</v>
      </c>
      <c r="D98" t="s">
        <v>1517</v>
      </c>
      <c r="E98" s="93">
        <v>37107</v>
      </c>
      <c r="F98" t="s">
        <v>1916</v>
      </c>
      <c r="G98" t="s">
        <v>1362</v>
      </c>
      <c r="H98">
        <v>29</v>
      </c>
      <c r="I98" s="96">
        <v>33</v>
      </c>
      <c r="J98">
        <v>29</v>
      </c>
      <c r="K98" s="96">
        <v>33</v>
      </c>
      <c r="L98" s="99">
        <v>9</v>
      </c>
      <c r="M98" t="s">
        <v>1917</v>
      </c>
      <c r="N98" t="s">
        <v>1918</v>
      </c>
      <c r="O98">
        <v>90010</v>
      </c>
      <c r="P98">
        <v>2461294823</v>
      </c>
      <c r="Q98">
        <v>2461294823</v>
      </c>
      <c r="R98" t="s">
        <v>1919</v>
      </c>
      <c r="S98" t="s">
        <v>1368</v>
      </c>
      <c r="T98" t="s">
        <v>1367</v>
      </c>
      <c r="U98" t="s">
        <v>1366</v>
      </c>
      <c r="V98" t="s">
        <v>1369</v>
      </c>
    </row>
    <row r="99" spans="1:22" customFormat="1" x14ac:dyDescent="0.25">
      <c r="A99" t="s">
        <v>402</v>
      </c>
      <c r="B99" t="s">
        <v>1724</v>
      </c>
      <c r="C99" t="s">
        <v>4838</v>
      </c>
      <c r="D99" t="s">
        <v>1759</v>
      </c>
      <c r="E99" s="93">
        <v>36981</v>
      </c>
      <c r="F99" t="s">
        <v>1920</v>
      </c>
      <c r="G99" t="s">
        <v>1362</v>
      </c>
      <c r="H99">
        <v>29</v>
      </c>
      <c r="I99" s="96">
        <v>33</v>
      </c>
      <c r="J99">
        <v>29</v>
      </c>
      <c r="K99" s="96">
        <v>33</v>
      </c>
      <c r="L99" s="99">
        <v>14</v>
      </c>
      <c r="M99" t="s">
        <v>1921</v>
      </c>
      <c r="N99" t="s">
        <v>1922</v>
      </c>
      <c r="O99">
        <v>90110</v>
      </c>
      <c r="P99">
        <v>2461353749</v>
      </c>
      <c r="Q99">
        <v>2461353749</v>
      </c>
      <c r="R99" t="s">
        <v>1923</v>
      </c>
      <c r="S99" t="s">
        <v>1367</v>
      </c>
      <c r="T99" t="s">
        <v>1448</v>
      </c>
      <c r="U99" t="s">
        <v>1390</v>
      </c>
      <c r="V99" t="s">
        <v>1369</v>
      </c>
    </row>
    <row r="100" spans="1:22" customFormat="1" x14ac:dyDescent="0.25">
      <c r="A100" t="s">
        <v>402</v>
      </c>
      <c r="B100" t="s">
        <v>1924</v>
      </c>
      <c r="C100" t="s">
        <v>4838</v>
      </c>
      <c r="D100" t="s">
        <v>1652</v>
      </c>
      <c r="E100" s="93">
        <v>37057</v>
      </c>
      <c r="F100" t="s">
        <v>1925</v>
      </c>
      <c r="G100" t="s">
        <v>1362</v>
      </c>
      <c r="H100">
        <v>29</v>
      </c>
      <c r="I100" s="96">
        <v>33</v>
      </c>
      <c r="J100">
        <v>29</v>
      </c>
      <c r="K100" s="96">
        <v>33</v>
      </c>
      <c r="L100" s="99">
        <v>16</v>
      </c>
      <c r="M100" t="s">
        <v>1926</v>
      </c>
      <c r="N100" t="s">
        <v>1927</v>
      </c>
      <c r="O100">
        <v>90070</v>
      </c>
      <c r="P100">
        <v>2461238164</v>
      </c>
      <c r="Q100">
        <v>2461238164</v>
      </c>
      <c r="R100" t="s">
        <v>1928</v>
      </c>
      <c r="S100" t="s">
        <v>1367</v>
      </c>
      <c r="T100" t="s">
        <v>1368</v>
      </c>
      <c r="U100" t="s">
        <v>1448</v>
      </c>
      <c r="V100" t="s">
        <v>1369</v>
      </c>
    </row>
    <row r="101" spans="1:22" customFormat="1" x14ac:dyDescent="0.25">
      <c r="A101" t="s">
        <v>402</v>
      </c>
      <c r="B101" t="s">
        <v>1929</v>
      </c>
      <c r="C101" t="s">
        <v>1930</v>
      </c>
      <c r="D101" t="s">
        <v>1360</v>
      </c>
      <c r="E101" s="93">
        <v>37139</v>
      </c>
      <c r="F101" t="s">
        <v>1931</v>
      </c>
      <c r="G101" t="s">
        <v>1362</v>
      </c>
      <c r="H101">
        <v>29</v>
      </c>
      <c r="I101" s="96">
        <v>24</v>
      </c>
      <c r="J101">
        <v>29</v>
      </c>
      <c r="K101" s="96">
        <v>24</v>
      </c>
      <c r="L101" s="99">
        <v>11</v>
      </c>
      <c r="M101" t="s">
        <v>1395</v>
      </c>
      <c r="N101" t="b">
        <v>0</v>
      </c>
      <c r="O101">
        <v>90140</v>
      </c>
      <c r="P101">
        <v>2461810427</v>
      </c>
      <c r="Q101">
        <v>2461810427</v>
      </c>
      <c r="R101" t="s">
        <v>1932</v>
      </c>
      <c r="S101" t="s">
        <v>1367</v>
      </c>
      <c r="T101" t="s">
        <v>1390</v>
      </c>
      <c r="U101" t="s">
        <v>1366</v>
      </c>
      <c r="V101" t="s">
        <v>1369</v>
      </c>
    </row>
    <row r="102" spans="1:22" customFormat="1" x14ac:dyDescent="0.25">
      <c r="A102" t="s">
        <v>402</v>
      </c>
      <c r="B102" t="s">
        <v>1933</v>
      </c>
      <c r="C102" t="s">
        <v>1934</v>
      </c>
      <c r="D102" t="s">
        <v>1935</v>
      </c>
      <c r="E102" s="93">
        <v>37084</v>
      </c>
      <c r="F102" t="s">
        <v>1936</v>
      </c>
      <c r="G102" t="s">
        <v>1362</v>
      </c>
      <c r="H102">
        <v>29</v>
      </c>
      <c r="I102" s="96">
        <v>48</v>
      </c>
      <c r="J102">
        <v>29</v>
      </c>
      <c r="K102" s="96">
        <v>48</v>
      </c>
      <c r="L102" s="99">
        <v>1</v>
      </c>
      <c r="M102" t="s">
        <v>1937</v>
      </c>
      <c r="N102" t="s">
        <v>1938</v>
      </c>
      <c r="O102">
        <v>90830</v>
      </c>
      <c r="P102" s="94">
        <v>442461000000</v>
      </c>
      <c r="Q102" s="94">
        <v>442461000000</v>
      </c>
      <c r="R102" t="s">
        <v>1939</v>
      </c>
      <c r="S102" t="s">
        <v>1367</v>
      </c>
      <c r="T102" t="s">
        <v>1366</v>
      </c>
      <c r="U102" t="s">
        <v>1448</v>
      </c>
      <c r="V102" t="s">
        <v>1369</v>
      </c>
    </row>
    <row r="103" spans="1:22" customFormat="1" x14ac:dyDescent="0.25">
      <c r="A103" t="s">
        <v>402</v>
      </c>
      <c r="B103" t="s">
        <v>1940</v>
      </c>
      <c r="C103" t="s">
        <v>1360</v>
      </c>
      <c r="D103" t="s">
        <v>1736</v>
      </c>
      <c r="E103" s="93">
        <v>36911</v>
      </c>
      <c r="F103" t="s">
        <v>1941</v>
      </c>
      <c r="G103" t="s">
        <v>1362</v>
      </c>
      <c r="H103">
        <v>29</v>
      </c>
      <c r="I103" s="96">
        <v>2</v>
      </c>
      <c r="J103">
        <v>29</v>
      </c>
      <c r="K103" s="96">
        <v>2</v>
      </c>
      <c r="L103" s="99">
        <v>2</v>
      </c>
      <c r="M103" t="s">
        <v>1942</v>
      </c>
      <c r="N103" t="b">
        <v>0</v>
      </c>
      <c r="O103">
        <v>90605</v>
      </c>
      <c r="P103">
        <v>2461813314</v>
      </c>
      <c r="Q103">
        <v>2461813314</v>
      </c>
      <c r="R103" t="s">
        <v>1943</v>
      </c>
      <c r="S103" t="s">
        <v>1367</v>
      </c>
      <c r="T103" t="s">
        <v>1366</v>
      </c>
      <c r="U103" t="s">
        <v>1390</v>
      </c>
      <c r="V103" t="s">
        <v>1369</v>
      </c>
    </row>
    <row r="104" spans="1:22" customFormat="1" x14ac:dyDescent="0.25">
      <c r="A104" t="s">
        <v>402</v>
      </c>
      <c r="B104" t="s">
        <v>1540</v>
      </c>
      <c r="C104" t="s">
        <v>1360</v>
      </c>
      <c r="D104" t="s">
        <v>1944</v>
      </c>
      <c r="E104" s="93">
        <v>37179</v>
      </c>
      <c r="F104" t="s">
        <v>1945</v>
      </c>
      <c r="G104" t="s">
        <v>1362</v>
      </c>
      <c r="H104">
        <v>29</v>
      </c>
      <c r="I104" s="96">
        <v>44</v>
      </c>
      <c r="J104">
        <v>29</v>
      </c>
      <c r="K104" s="96">
        <v>44</v>
      </c>
      <c r="L104" s="99">
        <v>1</v>
      </c>
      <c r="M104" t="s">
        <v>1946</v>
      </c>
      <c r="N104" t="s">
        <v>1947</v>
      </c>
      <c r="O104">
        <v>90740</v>
      </c>
      <c r="P104">
        <v>2461348218</v>
      </c>
      <c r="Q104">
        <v>2461348218</v>
      </c>
      <c r="R104" t="s">
        <v>1948</v>
      </c>
      <c r="S104" t="s">
        <v>1367</v>
      </c>
      <c r="T104" t="s">
        <v>1368</v>
      </c>
      <c r="U104" t="s">
        <v>1448</v>
      </c>
      <c r="V104" t="s">
        <v>1369</v>
      </c>
    </row>
    <row r="105" spans="1:22" customFormat="1" x14ac:dyDescent="0.25">
      <c r="A105" t="s">
        <v>402</v>
      </c>
      <c r="B105" t="s">
        <v>1949</v>
      </c>
      <c r="C105" t="s">
        <v>1950</v>
      </c>
      <c r="D105" t="s">
        <v>1410</v>
      </c>
      <c r="E105" s="93">
        <v>37230</v>
      </c>
      <c r="F105" t="s">
        <v>1951</v>
      </c>
      <c r="G105" t="s">
        <v>1362</v>
      </c>
      <c r="H105">
        <v>29</v>
      </c>
      <c r="I105" s="96">
        <v>33</v>
      </c>
      <c r="J105">
        <v>29</v>
      </c>
      <c r="K105" s="96">
        <v>33</v>
      </c>
      <c r="L105" s="99">
        <v>1</v>
      </c>
      <c r="M105" t="s">
        <v>1952</v>
      </c>
      <c r="N105" t="s">
        <v>1953</v>
      </c>
      <c r="O105">
        <v>90040</v>
      </c>
      <c r="P105">
        <v>4660183</v>
      </c>
      <c r="Q105">
        <v>4660183</v>
      </c>
      <c r="R105" t="s">
        <v>1954</v>
      </c>
      <c r="S105" t="s">
        <v>1367</v>
      </c>
      <c r="T105" t="s">
        <v>1368</v>
      </c>
      <c r="U105" t="s">
        <v>1390</v>
      </c>
      <c r="V105" t="s">
        <v>1369</v>
      </c>
    </row>
    <row r="106" spans="1:22" customFormat="1" x14ac:dyDescent="0.25">
      <c r="A106" t="s">
        <v>402</v>
      </c>
      <c r="B106" t="s">
        <v>1955</v>
      </c>
      <c r="C106" t="s">
        <v>1458</v>
      </c>
      <c r="D106" t="s">
        <v>1458</v>
      </c>
      <c r="E106" s="93">
        <v>36979</v>
      </c>
      <c r="F106" t="s">
        <v>1956</v>
      </c>
      <c r="G106" t="s">
        <v>1362</v>
      </c>
      <c r="H106">
        <v>29</v>
      </c>
      <c r="I106" s="96">
        <v>48</v>
      </c>
      <c r="J106">
        <v>29</v>
      </c>
      <c r="K106" s="96">
        <v>48</v>
      </c>
      <c r="L106" s="99">
        <v>1</v>
      </c>
      <c r="M106" t="s">
        <v>1957</v>
      </c>
      <c r="N106" t="s">
        <v>1958</v>
      </c>
      <c r="O106">
        <v>90830</v>
      </c>
      <c r="P106">
        <v>4619791</v>
      </c>
      <c r="Q106">
        <v>4619791</v>
      </c>
      <c r="R106" t="s">
        <v>1959</v>
      </c>
      <c r="S106" t="s">
        <v>1367</v>
      </c>
      <c r="T106" t="s">
        <v>1448</v>
      </c>
      <c r="U106" t="s">
        <v>1368</v>
      </c>
      <c r="V106" t="s">
        <v>1369</v>
      </c>
    </row>
    <row r="107" spans="1:22" customFormat="1" x14ac:dyDescent="0.25">
      <c r="A107" t="s">
        <v>402</v>
      </c>
      <c r="B107" t="s">
        <v>1960</v>
      </c>
      <c r="C107" t="s">
        <v>1961</v>
      </c>
      <c r="D107" t="s">
        <v>1962</v>
      </c>
      <c r="E107" s="93">
        <v>37024</v>
      </c>
      <c r="F107" t="s">
        <v>1963</v>
      </c>
      <c r="G107" t="s">
        <v>1362</v>
      </c>
      <c r="H107">
        <v>29</v>
      </c>
      <c r="I107" s="96">
        <v>44</v>
      </c>
      <c r="J107">
        <v>29</v>
      </c>
      <c r="K107" s="96">
        <v>44</v>
      </c>
      <c r="L107" s="99">
        <v>1</v>
      </c>
      <c r="M107" t="s">
        <v>1964</v>
      </c>
      <c r="N107" t="s">
        <v>1965</v>
      </c>
      <c r="O107">
        <v>90740</v>
      </c>
      <c r="P107">
        <v>2461080766</v>
      </c>
      <c r="Q107">
        <v>2461080766</v>
      </c>
      <c r="R107" t="s">
        <v>1966</v>
      </c>
      <c r="S107" t="s">
        <v>1367</v>
      </c>
      <c r="T107" t="s">
        <v>1366</v>
      </c>
      <c r="U107" t="s">
        <v>1448</v>
      </c>
      <c r="V107" t="s">
        <v>1369</v>
      </c>
    </row>
    <row r="108" spans="1:22" customFormat="1" x14ac:dyDescent="0.25">
      <c r="A108" t="s">
        <v>402</v>
      </c>
      <c r="B108" t="s">
        <v>1967</v>
      </c>
      <c r="C108" t="s">
        <v>1968</v>
      </c>
      <c r="D108" t="s">
        <v>1423</v>
      </c>
      <c r="E108" s="93">
        <v>37092</v>
      </c>
      <c r="F108" t="s">
        <v>1969</v>
      </c>
      <c r="G108" t="s">
        <v>1362</v>
      </c>
      <c r="H108">
        <v>29</v>
      </c>
      <c r="I108" s="96">
        <v>33</v>
      </c>
      <c r="J108">
        <v>29</v>
      </c>
      <c r="K108" s="96">
        <v>33</v>
      </c>
      <c r="L108" s="99">
        <v>1</v>
      </c>
      <c r="M108" t="s">
        <v>1081</v>
      </c>
      <c r="N108" t="s">
        <v>1970</v>
      </c>
      <c r="O108">
        <v>90000</v>
      </c>
      <c r="P108">
        <v>2461411187</v>
      </c>
      <c r="Q108">
        <v>2461411187</v>
      </c>
      <c r="R108" t="s">
        <v>1971</v>
      </c>
      <c r="S108" t="s">
        <v>1367</v>
      </c>
      <c r="T108" t="s">
        <v>1366</v>
      </c>
      <c r="U108" t="s">
        <v>1368</v>
      </c>
      <c r="V108" t="s">
        <v>1369</v>
      </c>
    </row>
    <row r="109" spans="1:22" customFormat="1" x14ac:dyDescent="0.25">
      <c r="A109" t="s">
        <v>402</v>
      </c>
      <c r="B109" t="s">
        <v>1972</v>
      </c>
      <c r="C109" t="s">
        <v>1973</v>
      </c>
      <c r="D109" t="s">
        <v>1974</v>
      </c>
      <c r="E109" s="93">
        <v>36910</v>
      </c>
      <c r="F109" t="s">
        <v>1975</v>
      </c>
      <c r="G109" t="s">
        <v>1362</v>
      </c>
      <c r="H109">
        <v>29</v>
      </c>
      <c r="I109" s="96">
        <v>44</v>
      </c>
      <c r="J109">
        <v>29</v>
      </c>
      <c r="K109" s="96">
        <v>44</v>
      </c>
      <c r="L109" s="99">
        <v>1</v>
      </c>
      <c r="M109" t="s">
        <v>1976</v>
      </c>
      <c r="N109" t="s">
        <v>1977</v>
      </c>
      <c r="O109">
        <v>90740</v>
      </c>
      <c r="P109">
        <v>2461566631</v>
      </c>
      <c r="Q109">
        <v>2461566631</v>
      </c>
      <c r="R109" t="s">
        <v>1978</v>
      </c>
      <c r="S109" t="s">
        <v>1367</v>
      </c>
      <c r="T109" t="s">
        <v>1390</v>
      </c>
      <c r="U109" t="s">
        <v>1368</v>
      </c>
      <c r="V109" t="s">
        <v>1369</v>
      </c>
    </row>
    <row r="110" spans="1:22" customFormat="1" x14ac:dyDescent="0.25">
      <c r="A110" t="s">
        <v>402</v>
      </c>
      <c r="B110" t="s">
        <v>1979</v>
      </c>
      <c r="C110" t="s">
        <v>1617</v>
      </c>
      <c r="D110" t="s">
        <v>1980</v>
      </c>
      <c r="E110" s="93">
        <v>36940</v>
      </c>
      <c r="F110" t="s">
        <v>1981</v>
      </c>
      <c r="G110" t="s">
        <v>1362</v>
      </c>
      <c r="H110">
        <v>29</v>
      </c>
      <c r="I110" s="96">
        <v>51</v>
      </c>
      <c r="J110">
        <v>29</v>
      </c>
      <c r="K110" s="96">
        <v>51</v>
      </c>
      <c r="L110" s="99">
        <v>1</v>
      </c>
      <c r="M110" t="s">
        <v>1982</v>
      </c>
      <c r="N110" t="s">
        <v>1983</v>
      </c>
      <c r="O110">
        <v>90732</v>
      </c>
      <c r="P110">
        <v>2461647041</v>
      </c>
      <c r="Q110">
        <v>2461647041</v>
      </c>
      <c r="R110" t="s">
        <v>1984</v>
      </c>
      <c r="S110" t="s">
        <v>1367</v>
      </c>
      <c r="T110" t="s">
        <v>1366</v>
      </c>
      <c r="U110" t="s">
        <v>1368</v>
      </c>
      <c r="V110" t="s">
        <v>1369</v>
      </c>
    </row>
    <row r="111" spans="1:22" customFormat="1" x14ac:dyDescent="0.25">
      <c r="A111" t="s">
        <v>402</v>
      </c>
      <c r="B111" t="s">
        <v>1985</v>
      </c>
      <c r="C111" t="s">
        <v>1617</v>
      </c>
      <c r="D111" t="s">
        <v>1986</v>
      </c>
      <c r="E111" s="93">
        <v>37107</v>
      </c>
      <c r="F111" t="s">
        <v>1987</v>
      </c>
      <c r="G111" t="s">
        <v>1362</v>
      </c>
      <c r="H111">
        <v>29</v>
      </c>
      <c r="I111" s="96">
        <v>19</v>
      </c>
      <c r="J111">
        <v>29</v>
      </c>
      <c r="K111" s="96">
        <v>19</v>
      </c>
      <c r="L111" s="99">
        <v>1</v>
      </c>
      <c r="M111" t="s">
        <v>1988</v>
      </c>
      <c r="N111" t="s">
        <v>1989</v>
      </c>
      <c r="O111">
        <v>90700</v>
      </c>
      <c r="P111">
        <v>2484870099</v>
      </c>
      <c r="Q111">
        <v>2484870099</v>
      </c>
      <c r="R111" t="s">
        <v>1990</v>
      </c>
      <c r="S111" t="s">
        <v>1368</v>
      </c>
      <c r="T111" t="s">
        <v>1367</v>
      </c>
      <c r="U111" t="s">
        <v>1366</v>
      </c>
      <c r="V111">
        <v>50160180480</v>
      </c>
    </row>
    <row r="112" spans="1:22" customFormat="1" x14ac:dyDescent="0.25">
      <c r="A112" t="s">
        <v>402</v>
      </c>
      <c r="B112" t="s">
        <v>1991</v>
      </c>
      <c r="C112" t="s">
        <v>1507</v>
      </c>
      <c r="D112" t="s">
        <v>1809</v>
      </c>
      <c r="E112" s="93">
        <v>37036</v>
      </c>
      <c r="F112" t="s">
        <v>1992</v>
      </c>
      <c r="G112" t="s">
        <v>1362</v>
      </c>
      <c r="H112">
        <v>29</v>
      </c>
      <c r="I112" s="96">
        <v>33</v>
      </c>
      <c r="J112">
        <v>29</v>
      </c>
      <c r="K112" s="96">
        <v>33</v>
      </c>
      <c r="L112" s="99">
        <v>15</v>
      </c>
      <c r="M112" t="s">
        <v>1993</v>
      </c>
      <c r="N112" t="s">
        <v>1994</v>
      </c>
      <c r="O112">
        <v>90110</v>
      </c>
      <c r="P112" t="s">
        <v>1995</v>
      </c>
      <c r="Q112" t="s">
        <v>1995</v>
      </c>
      <c r="R112" t="s">
        <v>1996</v>
      </c>
      <c r="S112" t="s">
        <v>1367</v>
      </c>
      <c r="T112" t="s">
        <v>1390</v>
      </c>
      <c r="U112" t="s">
        <v>1366</v>
      </c>
      <c r="V112" t="s">
        <v>1369</v>
      </c>
    </row>
    <row r="113" spans="1:22" customFormat="1" x14ac:dyDescent="0.25">
      <c r="A113" t="s">
        <v>402</v>
      </c>
      <c r="B113" t="s">
        <v>1997</v>
      </c>
      <c r="C113" t="s">
        <v>1517</v>
      </c>
      <c r="D113" t="s">
        <v>1393</v>
      </c>
      <c r="E113" s="93">
        <v>37005</v>
      </c>
      <c r="F113" t="s">
        <v>1998</v>
      </c>
      <c r="G113" t="s">
        <v>1362</v>
      </c>
      <c r="H113">
        <v>29</v>
      </c>
      <c r="I113" s="96">
        <v>44</v>
      </c>
      <c r="J113">
        <v>29</v>
      </c>
      <c r="K113" s="96">
        <v>44</v>
      </c>
      <c r="L113" s="99">
        <v>1</v>
      </c>
      <c r="M113" t="s">
        <v>1999</v>
      </c>
      <c r="N113" t="s">
        <v>2000</v>
      </c>
      <c r="O113">
        <v>90740</v>
      </c>
      <c r="P113">
        <v>2226702330</v>
      </c>
      <c r="Q113">
        <v>2226702330</v>
      </c>
      <c r="R113" t="s">
        <v>2001</v>
      </c>
      <c r="S113" t="s">
        <v>1367</v>
      </c>
      <c r="T113" t="s">
        <v>1368</v>
      </c>
      <c r="U113" t="s">
        <v>1390</v>
      </c>
      <c r="V113" t="s">
        <v>1369</v>
      </c>
    </row>
    <row r="114" spans="1:22" customFormat="1" x14ac:dyDescent="0.25">
      <c r="A114" t="s">
        <v>402</v>
      </c>
      <c r="B114" t="s">
        <v>2002</v>
      </c>
      <c r="C114" t="s">
        <v>1517</v>
      </c>
      <c r="D114" t="s">
        <v>1360</v>
      </c>
      <c r="E114" s="93">
        <v>37206</v>
      </c>
      <c r="F114" t="s">
        <v>2003</v>
      </c>
      <c r="G114" t="s">
        <v>1362</v>
      </c>
      <c r="H114">
        <v>29</v>
      </c>
      <c r="I114" s="96">
        <v>33</v>
      </c>
      <c r="J114">
        <v>29</v>
      </c>
      <c r="K114" s="96">
        <v>33</v>
      </c>
      <c r="L114" s="99">
        <v>10</v>
      </c>
      <c r="M114" t="s">
        <v>2004</v>
      </c>
      <c r="N114" t="s">
        <v>2005</v>
      </c>
      <c r="O114">
        <v>90110</v>
      </c>
      <c r="P114">
        <v>12464680347</v>
      </c>
      <c r="Q114">
        <v>12464680347</v>
      </c>
      <c r="R114" t="s">
        <v>2006</v>
      </c>
      <c r="S114" t="s">
        <v>1367</v>
      </c>
      <c r="T114" t="s">
        <v>1366</v>
      </c>
      <c r="U114" t="s">
        <v>1368</v>
      </c>
      <c r="V114" t="s">
        <v>1369</v>
      </c>
    </row>
    <row r="115" spans="1:22" customFormat="1" x14ac:dyDescent="0.25">
      <c r="A115" t="s">
        <v>402</v>
      </c>
      <c r="B115" t="s">
        <v>2007</v>
      </c>
      <c r="C115" t="s">
        <v>1517</v>
      </c>
      <c r="D115" t="s">
        <v>1900</v>
      </c>
      <c r="E115" s="93">
        <v>36562</v>
      </c>
      <c r="F115" t="s">
        <v>2008</v>
      </c>
      <c r="G115" t="s">
        <v>1362</v>
      </c>
      <c r="H115">
        <v>29</v>
      </c>
      <c r="I115" s="96">
        <v>33</v>
      </c>
      <c r="J115">
        <v>29</v>
      </c>
      <c r="K115" s="96">
        <v>33</v>
      </c>
      <c r="L115" s="99">
        <v>8</v>
      </c>
      <c r="M115" t="s">
        <v>2009</v>
      </c>
      <c r="N115" t="s">
        <v>2010</v>
      </c>
      <c r="O115">
        <v>90000</v>
      </c>
      <c r="P115">
        <v>2461955580</v>
      </c>
      <c r="Q115">
        <v>2461955580</v>
      </c>
      <c r="R115" t="s">
        <v>2011</v>
      </c>
      <c r="S115" t="s">
        <v>1367</v>
      </c>
      <c r="T115" t="s">
        <v>1366</v>
      </c>
      <c r="U115" t="s">
        <v>1368</v>
      </c>
      <c r="V115" t="s">
        <v>1369</v>
      </c>
    </row>
    <row r="116" spans="1:22" customFormat="1" x14ac:dyDescent="0.25">
      <c r="A116" t="s">
        <v>402</v>
      </c>
      <c r="B116" t="s">
        <v>2012</v>
      </c>
      <c r="C116" t="s">
        <v>2013</v>
      </c>
      <c r="D116" t="s">
        <v>2014</v>
      </c>
      <c r="E116" s="93">
        <v>37233</v>
      </c>
      <c r="F116" t="s">
        <v>2015</v>
      </c>
      <c r="G116" t="s">
        <v>1362</v>
      </c>
      <c r="H116">
        <v>29</v>
      </c>
      <c r="I116" s="96">
        <v>17</v>
      </c>
      <c r="J116">
        <v>29</v>
      </c>
      <c r="K116" s="96">
        <v>17</v>
      </c>
      <c r="L116" s="99">
        <v>1</v>
      </c>
      <c r="M116" t="s">
        <v>2016</v>
      </c>
      <c r="N116" t="s">
        <v>2017</v>
      </c>
      <c r="O116">
        <v>90870</v>
      </c>
      <c r="P116">
        <v>2793867</v>
      </c>
      <c r="Q116">
        <v>2793867</v>
      </c>
      <c r="R116" t="s">
        <v>2018</v>
      </c>
      <c r="S116" t="s">
        <v>1367</v>
      </c>
      <c r="T116" t="s">
        <v>1366</v>
      </c>
      <c r="U116" t="s">
        <v>1390</v>
      </c>
      <c r="V116" t="s">
        <v>1369</v>
      </c>
    </row>
    <row r="117" spans="1:22" customFormat="1" x14ac:dyDescent="0.25">
      <c r="A117" t="s">
        <v>402</v>
      </c>
      <c r="B117" t="s">
        <v>2019</v>
      </c>
      <c r="C117" t="s">
        <v>2020</v>
      </c>
      <c r="D117" t="s">
        <v>1360</v>
      </c>
      <c r="E117" s="93">
        <v>37235</v>
      </c>
      <c r="F117" t="s">
        <v>2021</v>
      </c>
      <c r="G117" t="s">
        <v>1362</v>
      </c>
      <c r="H117">
        <v>29</v>
      </c>
      <c r="I117" s="96">
        <v>5</v>
      </c>
      <c r="J117">
        <v>29</v>
      </c>
      <c r="K117" s="96">
        <v>5</v>
      </c>
      <c r="L117" s="99">
        <v>1</v>
      </c>
      <c r="M117" t="s">
        <v>2022</v>
      </c>
      <c r="N117" t="s">
        <v>2023</v>
      </c>
      <c r="O117">
        <v>90300</v>
      </c>
      <c r="P117">
        <v>5540937404</v>
      </c>
      <c r="Q117">
        <v>5540937404</v>
      </c>
      <c r="R117" t="s">
        <v>2024</v>
      </c>
      <c r="S117" t="s">
        <v>1367</v>
      </c>
      <c r="T117" t="s">
        <v>1390</v>
      </c>
      <c r="U117" t="s">
        <v>1448</v>
      </c>
      <c r="V117" t="s">
        <v>1369</v>
      </c>
    </row>
    <row r="118" spans="1:22" customFormat="1" x14ac:dyDescent="0.25">
      <c r="A118" t="s">
        <v>402</v>
      </c>
      <c r="B118" t="s">
        <v>2025</v>
      </c>
      <c r="C118" t="s">
        <v>2026</v>
      </c>
      <c r="D118" t="s">
        <v>1542</v>
      </c>
      <c r="E118" s="93">
        <v>36984</v>
      </c>
      <c r="F118" t="s">
        <v>2027</v>
      </c>
      <c r="G118" t="s">
        <v>1362</v>
      </c>
      <c r="H118">
        <v>29</v>
      </c>
      <c r="I118" s="96">
        <v>33</v>
      </c>
      <c r="J118">
        <v>29</v>
      </c>
      <c r="K118" s="96">
        <v>33</v>
      </c>
      <c r="L118" s="99">
        <v>12</v>
      </c>
      <c r="M118" t="s">
        <v>1395</v>
      </c>
      <c r="N118" t="s">
        <v>2028</v>
      </c>
      <c r="O118">
        <v>90117</v>
      </c>
      <c r="P118">
        <v>2461199777</v>
      </c>
      <c r="Q118">
        <v>2461199777</v>
      </c>
      <c r="R118" t="s">
        <v>2029</v>
      </c>
      <c r="S118" t="s">
        <v>1366</v>
      </c>
      <c r="T118" t="s">
        <v>1368</v>
      </c>
      <c r="U118" t="s">
        <v>1367</v>
      </c>
      <c r="V118" t="s">
        <v>1369</v>
      </c>
    </row>
    <row r="119" spans="1:22" customFormat="1" x14ac:dyDescent="0.25">
      <c r="A119" t="s">
        <v>402</v>
      </c>
      <c r="B119" t="s">
        <v>2030</v>
      </c>
      <c r="C119" t="s">
        <v>1529</v>
      </c>
      <c r="D119" t="s">
        <v>1617</v>
      </c>
      <c r="E119" s="93">
        <v>36956</v>
      </c>
      <c r="F119" t="s">
        <v>2031</v>
      </c>
      <c r="G119" t="s">
        <v>1362</v>
      </c>
      <c r="H119">
        <v>29</v>
      </c>
      <c r="I119" s="96">
        <v>60</v>
      </c>
      <c r="J119">
        <v>29</v>
      </c>
      <c r="K119" s="96">
        <v>60</v>
      </c>
      <c r="L119" s="99">
        <v>1</v>
      </c>
      <c r="M119" t="s">
        <v>1817</v>
      </c>
      <c r="N119" t="s">
        <v>2032</v>
      </c>
      <c r="O119">
        <v>90185</v>
      </c>
      <c r="P119">
        <v>2465936604</v>
      </c>
      <c r="Q119">
        <v>2465936604</v>
      </c>
      <c r="R119" t="s">
        <v>2033</v>
      </c>
      <c r="S119" t="s">
        <v>1367</v>
      </c>
      <c r="T119" t="s">
        <v>1390</v>
      </c>
      <c r="U119" t="s">
        <v>1448</v>
      </c>
      <c r="V119" t="s">
        <v>1369</v>
      </c>
    </row>
    <row r="120" spans="1:22" customFormat="1" x14ac:dyDescent="0.25">
      <c r="A120" t="s">
        <v>402</v>
      </c>
      <c r="B120" t="s">
        <v>2034</v>
      </c>
      <c r="C120" t="s">
        <v>2035</v>
      </c>
      <c r="D120" t="s">
        <v>2036</v>
      </c>
      <c r="E120" s="93">
        <v>37018</v>
      </c>
      <c r="F120" t="s">
        <v>2037</v>
      </c>
      <c r="G120" t="s">
        <v>1362</v>
      </c>
      <c r="H120">
        <v>29</v>
      </c>
      <c r="I120" s="96">
        <v>33</v>
      </c>
      <c r="J120">
        <v>29</v>
      </c>
      <c r="K120" s="96">
        <v>33</v>
      </c>
      <c r="L120" s="99">
        <v>1</v>
      </c>
      <c r="M120" t="s">
        <v>2038</v>
      </c>
      <c r="N120" t="s">
        <v>2039</v>
      </c>
      <c r="O120">
        <v>90800</v>
      </c>
      <c r="P120">
        <v>2461951778</v>
      </c>
      <c r="Q120">
        <v>2461951778</v>
      </c>
      <c r="R120" t="s">
        <v>2040</v>
      </c>
      <c r="S120" t="s">
        <v>1390</v>
      </c>
      <c r="T120" t="s">
        <v>1367</v>
      </c>
      <c r="U120" t="s">
        <v>1366</v>
      </c>
      <c r="V120" t="s">
        <v>1369</v>
      </c>
    </row>
    <row r="121" spans="1:22" customFormat="1" x14ac:dyDescent="0.25">
      <c r="A121" t="s">
        <v>402</v>
      </c>
      <c r="B121" t="s">
        <v>2041</v>
      </c>
      <c r="C121" t="s">
        <v>1487</v>
      </c>
      <c r="D121" t="s">
        <v>1410</v>
      </c>
      <c r="E121" s="93">
        <v>37113</v>
      </c>
      <c r="F121" t="s">
        <v>2042</v>
      </c>
      <c r="G121" t="s">
        <v>1362</v>
      </c>
      <c r="H121">
        <v>29</v>
      </c>
      <c r="I121" s="96">
        <v>33</v>
      </c>
      <c r="J121">
        <v>29</v>
      </c>
      <c r="K121" s="96">
        <v>33</v>
      </c>
      <c r="L121" s="99">
        <v>11</v>
      </c>
      <c r="M121" t="s">
        <v>2043</v>
      </c>
      <c r="N121" t="s">
        <v>2044</v>
      </c>
      <c r="O121">
        <v>90100</v>
      </c>
      <c r="P121">
        <v>4661438</v>
      </c>
      <c r="Q121">
        <v>4661438</v>
      </c>
      <c r="R121" t="s">
        <v>2045</v>
      </c>
      <c r="S121" t="s">
        <v>1367</v>
      </c>
      <c r="T121" t="s">
        <v>1366</v>
      </c>
      <c r="U121" t="s">
        <v>1368</v>
      </c>
      <c r="V121" t="s">
        <v>1369</v>
      </c>
    </row>
    <row r="122" spans="1:22" customFormat="1" x14ac:dyDescent="0.25">
      <c r="A122" t="s">
        <v>402</v>
      </c>
      <c r="B122" t="s">
        <v>2046</v>
      </c>
      <c r="C122" t="s">
        <v>1487</v>
      </c>
      <c r="D122" t="s">
        <v>2047</v>
      </c>
      <c r="E122" s="93">
        <v>37098</v>
      </c>
      <c r="F122" t="s">
        <v>2048</v>
      </c>
      <c r="G122" t="s">
        <v>1362</v>
      </c>
      <c r="H122">
        <v>29</v>
      </c>
      <c r="I122" s="96">
        <v>33</v>
      </c>
      <c r="J122">
        <v>29</v>
      </c>
      <c r="K122" s="96">
        <v>33</v>
      </c>
      <c r="L122" s="99">
        <v>16</v>
      </c>
      <c r="M122" t="s">
        <v>1489</v>
      </c>
      <c r="N122" t="b">
        <v>0</v>
      </c>
      <c r="O122">
        <v>90110</v>
      </c>
      <c r="P122">
        <v>1442848</v>
      </c>
      <c r="Q122">
        <v>1442848</v>
      </c>
      <c r="R122" t="s">
        <v>2049</v>
      </c>
      <c r="S122" t="s">
        <v>1367</v>
      </c>
      <c r="T122" t="s">
        <v>1390</v>
      </c>
      <c r="U122" t="s">
        <v>1368</v>
      </c>
      <c r="V122" t="s">
        <v>1369</v>
      </c>
    </row>
    <row r="123" spans="1:22" customFormat="1" x14ac:dyDescent="0.25">
      <c r="A123" t="s">
        <v>402</v>
      </c>
      <c r="B123" t="s">
        <v>2050</v>
      </c>
      <c r="C123" t="s">
        <v>2051</v>
      </c>
      <c r="D123" t="s">
        <v>2052</v>
      </c>
      <c r="E123" s="93">
        <v>36859</v>
      </c>
      <c r="F123" t="s">
        <v>2053</v>
      </c>
      <c r="G123" t="s">
        <v>1362</v>
      </c>
      <c r="H123">
        <v>29</v>
      </c>
      <c r="I123" s="96">
        <v>60</v>
      </c>
      <c r="J123">
        <v>29</v>
      </c>
      <c r="K123" s="96">
        <v>60</v>
      </c>
      <c r="L123" s="99">
        <v>1</v>
      </c>
      <c r="M123" t="s">
        <v>2054</v>
      </c>
      <c r="N123" t="s">
        <v>2055</v>
      </c>
      <c r="O123">
        <v>90185</v>
      </c>
      <c r="P123">
        <v>4619038</v>
      </c>
      <c r="Q123">
        <v>4619038</v>
      </c>
      <c r="R123" t="s">
        <v>2056</v>
      </c>
      <c r="S123" t="s">
        <v>1366</v>
      </c>
      <c r="T123" t="s">
        <v>1367</v>
      </c>
      <c r="U123" t="s">
        <v>1368</v>
      </c>
      <c r="V123" t="s">
        <v>1369</v>
      </c>
    </row>
    <row r="124" spans="1:22" customFormat="1" x14ac:dyDescent="0.25">
      <c r="A124" t="s">
        <v>402</v>
      </c>
      <c r="B124" t="s">
        <v>2057</v>
      </c>
      <c r="C124" t="s">
        <v>2058</v>
      </c>
      <c r="D124" t="s">
        <v>1423</v>
      </c>
      <c r="E124" s="93">
        <v>37049</v>
      </c>
      <c r="F124" t="s">
        <v>2059</v>
      </c>
      <c r="G124" t="s">
        <v>1362</v>
      </c>
      <c r="H124">
        <v>29</v>
      </c>
      <c r="I124" s="96">
        <v>32</v>
      </c>
      <c r="J124">
        <v>29</v>
      </c>
      <c r="K124" s="96">
        <v>32</v>
      </c>
      <c r="L124" s="99">
        <v>1</v>
      </c>
      <c r="M124" t="s">
        <v>2060</v>
      </c>
      <c r="N124" t="s">
        <v>2061</v>
      </c>
      <c r="O124">
        <v>90730</v>
      </c>
      <c r="P124">
        <v>2461258986</v>
      </c>
      <c r="Q124">
        <v>2461258986</v>
      </c>
      <c r="R124" t="s">
        <v>2062</v>
      </c>
      <c r="S124" t="s">
        <v>1367</v>
      </c>
      <c r="T124" t="s">
        <v>1390</v>
      </c>
      <c r="U124" t="s">
        <v>1366</v>
      </c>
      <c r="V124" t="s">
        <v>1369</v>
      </c>
    </row>
    <row r="125" spans="1:22" customFormat="1" x14ac:dyDescent="0.25">
      <c r="A125" t="s">
        <v>402</v>
      </c>
      <c r="B125" t="s">
        <v>2063</v>
      </c>
      <c r="C125" t="s">
        <v>1616</v>
      </c>
      <c r="D125" t="s">
        <v>2064</v>
      </c>
      <c r="E125" s="93">
        <v>37240</v>
      </c>
      <c r="F125" t="s">
        <v>2065</v>
      </c>
      <c r="G125" t="s">
        <v>1362</v>
      </c>
      <c r="H125">
        <v>29</v>
      </c>
      <c r="I125" s="96">
        <v>33</v>
      </c>
      <c r="J125">
        <v>29</v>
      </c>
      <c r="K125" s="96">
        <v>33</v>
      </c>
      <c r="L125" s="99">
        <v>1</v>
      </c>
      <c r="M125" t="s">
        <v>1654</v>
      </c>
      <c r="N125" t="s">
        <v>2066</v>
      </c>
      <c r="O125">
        <v>90070</v>
      </c>
      <c r="P125">
        <v>2461560023</v>
      </c>
      <c r="Q125">
        <v>2461560023</v>
      </c>
      <c r="R125" t="s">
        <v>2067</v>
      </c>
      <c r="S125" t="s">
        <v>1366</v>
      </c>
      <c r="T125" t="s">
        <v>1368</v>
      </c>
      <c r="U125" t="s">
        <v>1390</v>
      </c>
      <c r="V125" t="s">
        <v>1369</v>
      </c>
    </row>
    <row r="126" spans="1:22" customFormat="1" x14ac:dyDescent="0.25">
      <c r="A126" t="s">
        <v>402</v>
      </c>
      <c r="B126" t="s">
        <v>2068</v>
      </c>
      <c r="C126" t="s">
        <v>2069</v>
      </c>
      <c r="D126" t="s">
        <v>2070</v>
      </c>
      <c r="E126" s="93">
        <v>37193</v>
      </c>
      <c r="F126" t="s">
        <v>2071</v>
      </c>
      <c r="G126" t="s">
        <v>1362</v>
      </c>
      <c r="H126">
        <v>29</v>
      </c>
      <c r="I126" s="96">
        <v>54</v>
      </c>
      <c r="J126">
        <v>29</v>
      </c>
      <c r="K126" s="96">
        <v>54</v>
      </c>
      <c r="L126" s="99">
        <v>1</v>
      </c>
      <c r="M126" t="s">
        <v>2072</v>
      </c>
      <c r="N126" t="s">
        <v>2073</v>
      </c>
      <c r="O126">
        <v>90740</v>
      </c>
      <c r="P126">
        <v>2464594631</v>
      </c>
      <c r="Q126">
        <v>2464594631</v>
      </c>
      <c r="R126" t="s">
        <v>2074</v>
      </c>
      <c r="S126" t="s">
        <v>1368</v>
      </c>
      <c r="T126" t="s">
        <v>1390</v>
      </c>
      <c r="U126" t="s">
        <v>1448</v>
      </c>
      <c r="V126" t="s">
        <v>1369</v>
      </c>
    </row>
    <row r="127" spans="1:22" customFormat="1" x14ac:dyDescent="0.25">
      <c r="A127" t="s">
        <v>402</v>
      </c>
      <c r="B127" t="s">
        <v>2075</v>
      </c>
      <c r="C127" t="s">
        <v>1839</v>
      </c>
      <c r="D127" t="s">
        <v>2076</v>
      </c>
      <c r="E127" s="93">
        <v>36923</v>
      </c>
      <c r="F127" t="s">
        <v>2077</v>
      </c>
      <c r="G127" t="s">
        <v>1362</v>
      </c>
      <c r="H127">
        <v>29</v>
      </c>
      <c r="I127" s="96">
        <v>29</v>
      </c>
      <c r="J127">
        <v>29</v>
      </c>
      <c r="K127" s="96">
        <v>29</v>
      </c>
      <c r="L127" s="99">
        <v>11</v>
      </c>
      <c r="M127" t="s">
        <v>2078</v>
      </c>
      <c r="N127" t="s">
        <v>2079</v>
      </c>
      <c r="O127">
        <v>90199</v>
      </c>
      <c r="P127">
        <v>2461356716</v>
      </c>
      <c r="Q127">
        <v>2461356716</v>
      </c>
      <c r="R127" t="s">
        <v>2080</v>
      </c>
      <c r="S127" t="s">
        <v>1390</v>
      </c>
      <c r="T127" t="s">
        <v>1368</v>
      </c>
      <c r="U127" t="s">
        <v>1448</v>
      </c>
      <c r="V127" t="s">
        <v>1369</v>
      </c>
    </row>
    <row r="128" spans="1:22" customFormat="1" x14ac:dyDescent="0.25">
      <c r="A128" t="s">
        <v>402</v>
      </c>
      <c r="B128" t="s">
        <v>2081</v>
      </c>
      <c r="C128" t="s">
        <v>1378</v>
      </c>
      <c r="D128" t="s">
        <v>2082</v>
      </c>
      <c r="E128" s="93">
        <v>36980</v>
      </c>
      <c r="F128" t="s">
        <v>2083</v>
      </c>
      <c r="G128" t="s">
        <v>1362</v>
      </c>
      <c r="H128">
        <v>29</v>
      </c>
      <c r="I128" s="96">
        <v>33</v>
      </c>
      <c r="J128">
        <v>29</v>
      </c>
      <c r="K128" s="96">
        <v>33</v>
      </c>
      <c r="L128" s="99">
        <v>10</v>
      </c>
      <c r="M128" t="s">
        <v>2004</v>
      </c>
      <c r="N128" t="s">
        <v>2084</v>
      </c>
      <c r="O128">
        <v>90110</v>
      </c>
      <c r="P128" t="s">
        <v>2085</v>
      </c>
      <c r="Q128" t="s">
        <v>2085</v>
      </c>
      <c r="R128" t="s">
        <v>2086</v>
      </c>
      <c r="S128" t="s">
        <v>1366</v>
      </c>
      <c r="T128" t="s">
        <v>1367</v>
      </c>
      <c r="U128" t="s">
        <v>1368</v>
      </c>
      <c r="V128" t="s">
        <v>1369</v>
      </c>
    </row>
    <row r="129" spans="1:22" customFormat="1" x14ac:dyDescent="0.25">
      <c r="A129" t="s">
        <v>402</v>
      </c>
      <c r="B129" t="s">
        <v>2087</v>
      </c>
      <c r="C129" t="s">
        <v>1385</v>
      </c>
      <c r="D129" t="s">
        <v>2088</v>
      </c>
      <c r="E129" s="93">
        <v>36936</v>
      </c>
      <c r="F129" t="s">
        <v>2089</v>
      </c>
      <c r="G129" t="s">
        <v>1362</v>
      </c>
      <c r="H129">
        <v>29</v>
      </c>
      <c r="I129" s="96">
        <v>29</v>
      </c>
      <c r="J129">
        <v>29</v>
      </c>
      <c r="K129" s="96">
        <v>29</v>
      </c>
      <c r="L129" s="99">
        <v>4</v>
      </c>
      <c r="M129" t="s">
        <v>2090</v>
      </c>
      <c r="N129" t="s">
        <v>2091</v>
      </c>
      <c r="O129">
        <v>90110</v>
      </c>
      <c r="P129">
        <v>461085</v>
      </c>
      <c r="Q129">
        <v>461085</v>
      </c>
      <c r="R129" t="s">
        <v>2092</v>
      </c>
      <c r="S129" t="s">
        <v>1390</v>
      </c>
      <c r="T129" t="s">
        <v>1367</v>
      </c>
      <c r="U129" t="s">
        <v>1448</v>
      </c>
      <c r="V129" t="s">
        <v>1369</v>
      </c>
    </row>
    <row r="130" spans="1:22" customFormat="1" x14ac:dyDescent="0.25">
      <c r="A130" t="s">
        <v>402</v>
      </c>
      <c r="B130" t="s">
        <v>2093</v>
      </c>
      <c r="C130" t="s">
        <v>2094</v>
      </c>
      <c r="D130" t="s">
        <v>1517</v>
      </c>
      <c r="E130" s="93">
        <v>37005</v>
      </c>
      <c r="F130" t="s">
        <v>2095</v>
      </c>
      <c r="G130" t="s">
        <v>1362</v>
      </c>
      <c r="H130">
        <v>29</v>
      </c>
      <c r="I130" s="96">
        <v>33</v>
      </c>
      <c r="J130">
        <v>29</v>
      </c>
      <c r="K130" s="96">
        <v>33</v>
      </c>
      <c r="L130" s="99">
        <v>17</v>
      </c>
      <c r="M130" t="s">
        <v>2096</v>
      </c>
      <c r="N130" t="b">
        <v>0</v>
      </c>
      <c r="O130">
        <v>90105</v>
      </c>
      <c r="P130">
        <v>2461595238</v>
      </c>
      <c r="Q130">
        <v>2461595238</v>
      </c>
      <c r="R130" t="s">
        <v>2097</v>
      </c>
      <c r="S130" t="s">
        <v>1368</v>
      </c>
      <c r="T130" t="s">
        <v>1448</v>
      </c>
      <c r="U130" t="s">
        <v>1366</v>
      </c>
      <c r="V130" t="s">
        <v>1369</v>
      </c>
    </row>
    <row r="131" spans="1:22" customFormat="1" x14ac:dyDescent="0.25">
      <c r="A131" t="s">
        <v>402</v>
      </c>
      <c r="B131" t="s">
        <v>2093</v>
      </c>
      <c r="C131" t="s">
        <v>1423</v>
      </c>
      <c r="D131" t="s">
        <v>2098</v>
      </c>
      <c r="E131" s="93">
        <v>37050</v>
      </c>
      <c r="F131" t="s">
        <v>2099</v>
      </c>
      <c r="G131" t="s">
        <v>1362</v>
      </c>
      <c r="H131">
        <v>29</v>
      </c>
      <c r="I131" s="96">
        <v>1</v>
      </c>
      <c r="J131">
        <v>29</v>
      </c>
      <c r="K131" s="96">
        <v>1</v>
      </c>
      <c r="L131" s="99">
        <v>1</v>
      </c>
      <c r="M131" t="s">
        <v>1513</v>
      </c>
      <c r="N131" t="s">
        <v>2100</v>
      </c>
      <c r="O131">
        <v>90620</v>
      </c>
      <c r="P131">
        <v>2411083746</v>
      </c>
      <c r="Q131">
        <v>2411083746</v>
      </c>
      <c r="R131" t="s">
        <v>2101</v>
      </c>
      <c r="S131" t="s">
        <v>1366</v>
      </c>
      <c r="T131" t="s">
        <v>1368</v>
      </c>
      <c r="U131" t="s">
        <v>1390</v>
      </c>
      <c r="V131" t="s">
        <v>1369</v>
      </c>
    </row>
    <row r="132" spans="1:22" customFormat="1" x14ac:dyDescent="0.25">
      <c r="A132" t="s">
        <v>402</v>
      </c>
      <c r="B132" t="s">
        <v>2102</v>
      </c>
      <c r="C132" t="s">
        <v>1423</v>
      </c>
      <c r="D132" t="s">
        <v>1900</v>
      </c>
      <c r="E132" s="93">
        <v>37130</v>
      </c>
      <c r="F132" t="s">
        <v>2103</v>
      </c>
      <c r="G132" t="s">
        <v>1362</v>
      </c>
      <c r="H132">
        <v>29</v>
      </c>
      <c r="I132" s="96">
        <v>49</v>
      </c>
      <c r="J132">
        <v>29</v>
      </c>
      <c r="K132" s="96">
        <v>49</v>
      </c>
      <c r="L132" s="99">
        <v>1</v>
      </c>
      <c r="M132" t="s">
        <v>2104</v>
      </c>
      <c r="N132" t="s">
        <v>2105</v>
      </c>
      <c r="O132">
        <v>90731</v>
      </c>
      <c r="P132">
        <v>2464634340</v>
      </c>
      <c r="Q132">
        <v>2464634340</v>
      </c>
      <c r="R132" t="s">
        <v>2106</v>
      </c>
      <c r="S132" t="s">
        <v>1366</v>
      </c>
      <c r="T132" t="s">
        <v>1368</v>
      </c>
      <c r="U132" t="s">
        <v>1390</v>
      </c>
      <c r="V132" t="s">
        <v>1369</v>
      </c>
    </row>
    <row r="133" spans="1:22" customFormat="1" x14ac:dyDescent="0.25">
      <c r="A133" t="s">
        <v>402</v>
      </c>
      <c r="B133" t="s">
        <v>2107</v>
      </c>
      <c r="C133" t="s">
        <v>1423</v>
      </c>
      <c r="D133" t="s">
        <v>2108</v>
      </c>
      <c r="E133" s="93">
        <v>36895</v>
      </c>
      <c r="F133" t="s">
        <v>2109</v>
      </c>
      <c r="G133" t="s">
        <v>1362</v>
      </c>
      <c r="H133">
        <v>29</v>
      </c>
      <c r="I133" s="96">
        <v>33</v>
      </c>
      <c r="J133">
        <v>29</v>
      </c>
      <c r="K133" s="96">
        <v>33</v>
      </c>
      <c r="L133" s="99">
        <v>1</v>
      </c>
      <c r="M133" t="s">
        <v>2110</v>
      </c>
      <c r="N133" t="s">
        <v>2111</v>
      </c>
      <c r="O133">
        <v>90110</v>
      </c>
      <c r="P133">
        <v>2464570331</v>
      </c>
      <c r="Q133">
        <v>2464570331</v>
      </c>
      <c r="R133" t="s">
        <v>2112</v>
      </c>
      <c r="S133" t="s">
        <v>1366</v>
      </c>
      <c r="T133" t="s">
        <v>1367</v>
      </c>
      <c r="U133" t="s">
        <v>1390</v>
      </c>
      <c r="V133" t="s">
        <v>1369</v>
      </c>
    </row>
    <row r="134" spans="1:22" customFormat="1" x14ac:dyDescent="0.25">
      <c r="A134" t="s">
        <v>402</v>
      </c>
      <c r="B134" t="s">
        <v>2113</v>
      </c>
      <c r="C134" t="s">
        <v>1423</v>
      </c>
      <c r="D134" t="s">
        <v>1706</v>
      </c>
      <c r="E134" s="93">
        <v>37082</v>
      </c>
      <c r="F134" t="s">
        <v>2114</v>
      </c>
      <c r="G134" t="s">
        <v>1362</v>
      </c>
      <c r="H134">
        <v>29</v>
      </c>
      <c r="I134" s="96">
        <v>33</v>
      </c>
      <c r="J134">
        <v>29</v>
      </c>
      <c r="K134" s="96">
        <v>33</v>
      </c>
      <c r="L134" s="99">
        <v>16</v>
      </c>
      <c r="M134" t="s">
        <v>2115</v>
      </c>
      <c r="N134" t="s">
        <v>2116</v>
      </c>
      <c r="O134">
        <v>90110</v>
      </c>
      <c r="P134" s="94">
        <v>442461000000</v>
      </c>
      <c r="Q134" s="94">
        <v>442461000000</v>
      </c>
      <c r="R134" t="s">
        <v>2117</v>
      </c>
      <c r="S134" t="s">
        <v>1448</v>
      </c>
      <c r="T134" t="s">
        <v>1390</v>
      </c>
      <c r="U134" t="s">
        <v>1366</v>
      </c>
      <c r="V134" t="s">
        <v>1369</v>
      </c>
    </row>
    <row r="135" spans="1:22" customFormat="1" x14ac:dyDescent="0.25">
      <c r="A135" t="s">
        <v>402</v>
      </c>
      <c r="B135" t="s">
        <v>2118</v>
      </c>
      <c r="C135" t="s">
        <v>1905</v>
      </c>
      <c r="D135" t="s">
        <v>1900</v>
      </c>
      <c r="E135" s="93">
        <v>36926</v>
      </c>
      <c r="F135" t="s">
        <v>2119</v>
      </c>
      <c r="G135" t="s">
        <v>1362</v>
      </c>
      <c r="H135">
        <v>29</v>
      </c>
      <c r="I135" s="96">
        <v>28</v>
      </c>
      <c r="J135">
        <v>29</v>
      </c>
      <c r="K135" s="96">
        <v>28</v>
      </c>
      <c r="L135" s="99">
        <v>1</v>
      </c>
      <c r="M135" t="s">
        <v>2120</v>
      </c>
      <c r="N135" t="s">
        <v>2121</v>
      </c>
      <c r="O135">
        <v>90850</v>
      </c>
      <c r="P135">
        <v>2464702401</v>
      </c>
      <c r="Q135">
        <v>2464702401</v>
      </c>
      <c r="R135" t="s">
        <v>2122</v>
      </c>
      <c r="S135" t="s">
        <v>1367</v>
      </c>
      <c r="T135" t="s">
        <v>1390</v>
      </c>
      <c r="U135" t="s">
        <v>1366</v>
      </c>
      <c r="V135" t="s">
        <v>1369</v>
      </c>
    </row>
    <row r="136" spans="1:22" customFormat="1" x14ac:dyDescent="0.25">
      <c r="A136" t="s">
        <v>402</v>
      </c>
      <c r="B136" t="s">
        <v>2123</v>
      </c>
      <c r="C136" t="s">
        <v>2124</v>
      </c>
      <c r="D136" t="s">
        <v>1900</v>
      </c>
      <c r="E136" s="93">
        <v>37009</v>
      </c>
      <c r="F136" t="s">
        <v>2125</v>
      </c>
      <c r="G136" t="s">
        <v>1362</v>
      </c>
      <c r="H136">
        <v>29</v>
      </c>
      <c r="I136" s="96">
        <v>33</v>
      </c>
      <c r="J136">
        <v>29</v>
      </c>
      <c r="K136" s="96">
        <v>33</v>
      </c>
      <c r="L136" s="99">
        <v>1</v>
      </c>
      <c r="M136" t="s">
        <v>1395</v>
      </c>
      <c r="N136" t="s">
        <v>2126</v>
      </c>
      <c r="O136">
        <v>90000</v>
      </c>
      <c r="P136">
        <v>2461598915</v>
      </c>
      <c r="Q136">
        <v>2461598915</v>
      </c>
      <c r="R136" t="s">
        <v>2127</v>
      </c>
      <c r="S136" t="s">
        <v>1366</v>
      </c>
      <c r="T136" t="s">
        <v>1368</v>
      </c>
      <c r="U136" t="s">
        <v>1390</v>
      </c>
      <c r="V136" t="s">
        <v>1369</v>
      </c>
    </row>
    <row r="137" spans="1:22" customFormat="1" x14ac:dyDescent="0.25">
      <c r="A137" t="s">
        <v>402</v>
      </c>
      <c r="B137" t="s">
        <v>2128</v>
      </c>
      <c r="C137" t="s">
        <v>1469</v>
      </c>
      <c r="D137" t="s">
        <v>2129</v>
      </c>
      <c r="E137" s="93">
        <v>37085</v>
      </c>
      <c r="F137" t="s">
        <v>2130</v>
      </c>
      <c r="G137" t="s">
        <v>1362</v>
      </c>
      <c r="H137">
        <v>29</v>
      </c>
      <c r="I137" s="96">
        <v>36</v>
      </c>
      <c r="J137">
        <v>29</v>
      </c>
      <c r="K137" s="96">
        <v>36</v>
      </c>
      <c r="L137" s="99">
        <v>13</v>
      </c>
      <c r="M137" t="s">
        <v>2131</v>
      </c>
      <c r="N137" t="s">
        <v>2132</v>
      </c>
      <c r="O137">
        <v>90160</v>
      </c>
      <c r="P137">
        <v>2461067985</v>
      </c>
      <c r="Q137">
        <v>2461067985</v>
      </c>
      <c r="R137" t="s">
        <v>2133</v>
      </c>
      <c r="S137" t="s">
        <v>1366</v>
      </c>
      <c r="T137" t="s">
        <v>1367</v>
      </c>
      <c r="U137" t="s">
        <v>1368</v>
      </c>
      <c r="V137" t="s">
        <v>1369</v>
      </c>
    </row>
    <row r="138" spans="1:22" customFormat="1" x14ac:dyDescent="0.25">
      <c r="A138" t="s">
        <v>402</v>
      </c>
      <c r="B138" t="s">
        <v>2134</v>
      </c>
      <c r="C138" t="s">
        <v>1469</v>
      </c>
      <c r="D138" t="s">
        <v>2129</v>
      </c>
      <c r="E138" s="93">
        <v>37085</v>
      </c>
      <c r="F138" t="s">
        <v>2135</v>
      </c>
      <c r="G138" t="s">
        <v>1362</v>
      </c>
      <c r="H138">
        <v>29</v>
      </c>
      <c r="I138" s="96">
        <v>36</v>
      </c>
      <c r="J138">
        <v>29</v>
      </c>
      <c r="K138" s="96">
        <v>36</v>
      </c>
      <c r="L138" s="99">
        <v>13</v>
      </c>
      <c r="M138" t="s">
        <v>2136</v>
      </c>
      <c r="N138" t="s">
        <v>2137</v>
      </c>
      <c r="O138">
        <v>90160</v>
      </c>
      <c r="P138">
        <v>2461499008</v>
      </c>
      <c r="Q138">
        <v>2461499008</v>
      </c>
      <c r="R138" t="s">
        <v>2138</v>
      </c>
      <c r="S138" t="s">
        <v>1366</v>
      </c>
      <c r="T138" t="s">
        <v>1368</v>
      </c>
      <c r="U138" t="s">
        <v>1367</v>
      </c>
      <c r="V138" t="s">
        <v>1369</v>
      </c>
    </row>
    <row r="139" spans="1:22" customFormat="1" x14ac:dyDescent="0.25">
      <c r="A139" t="s">
        <v>402</v>
      </c>
      <c r="B139" t="s">
        <v>2139</v>
      </c>
      <c r="C139" t="s">
        <v>4838</v>
      </c>
      <c r="D139" t="s">
        <v>2140</v>
      </c>
      <c r="E139" s="93">
        <v>37021</v>
      </c>
      <c r="F139" t="s">
        <v>2141</v>
      </c>
      <c r="G139" t="s">
        <v>1362</v>
      </c>
      <c r="H139">
        <v>29</v>
      </c>
      <c r="I139" s="96">
        <v>2</v>
      </c>
      <c r="J139">
        <v>29</v>
      </c>
      <c r="K139" s="96">
        <v>2</v>
      </c>
      <c r="L139" s="99">
        <v>3</v>
      </c>
      <c r="M139" t="s">
        <v>2142</v>
      </c>
      <c r="N139" t="s">
        <v>2143</v>
      </c>
      <c r="O139">
        <v>90606</v>
      </c>
      <c r="P139">
        <v>2461502268</v>
      </c>
      <c r="Q139">
        <v>2461502268</v>
      </c>
      <c r="R139" t="s">
        <v>2144</v>
      </c>
      <c r="S139" t="s">
        <v>1366</v>
      </c>
      <c r="T139" t="s">
        <v>1367</v>
      </c>
      <c r="U139" t="s">
        <v>1390</v>
      </c>
      <c r="V139" t="s">
        <v>1369</v>
      </c>
    </row>
    <row r="140" spans="1:22" customFormat="1" x14ac:dyDescent="0.25">
      <c r="A140" t="s">
        <v>402</v>
      </c>
      <c r="B140" t="s">
        <v>2145</v>
      </c>
      <c r="C140" t="s">
        <v>2146</v>
      </c>
      <c r="D140" t="s">
        <v>1617</v>
      </c>
      <c r="E140" s="93">
        <v>36977</v>
      </c>
      <c r="F140" t="s">
        <v>2147</v>
      </c>
      <c r="G140" t="s">
        <v>1362</v>
      </c>
      <c r="H140">
        <v>29</v>
      </c>
      <c r="I140" s="96">
        <v>28</v>
      </c>
      <c r="J140">
        <v>29</v>
      </c>
      <c r="K140" s="96">
        <v>28</v>
      </c>
      <c r="L140" s="99">
        <v>1</v>
      </c>
      <c r="M140" t="s">
        <v>2148</v>
      </c>
      <c r="N140" t="s">
        <v>2149</v>
      </c>
      <c r="O140">
        <v>90850</v>
      </c>
      <c r="P140">
        <v>2461623572</v>
      </c>
      <c r="Q140">
        <v>2461623572</v>
      </c>
      <c r="R140" t="s">
        <v>2150</v>
      </c>
      <c r="S140" t="s">
        <v>1366</v>
      </c>
      <c r="T140" t="s">
        <v>1367</v>
      </c>
      <c r="U140" t="s">
        <v>1390</v>
      </c>
      <c r="V140" t="s">
        <v>1369</v>
      </c>
    </row>
    <row r="141" spans="1:22" customFormat="1" x14ac:dyDescent="0.25">
      <c r="A141" t="s">
        <v>402</v>
      </c>
      <c r="B141" t="s">
        <v>1572</v>
      </c>
      <c r="C141" t="s">
        <v>2151</v>
      </c>
      <c r="D141" t="s">
        <v>1423</v>
      </c>
      <c r="E141" s="93">
        <v>37124</v>
      </c>
      <c r="F141" t="s">
        <v>2152</v>
      </c>
      <c r="G141" t="s">
        <v>1362</v>
      </c>
      <c r="H141">
        <v>29</v>
      </c>
      <c r="I141" s="96">
        <v>33</v>
      </c>
      <c r="J141">
        <v>29</v>
      </c>
      <c r="K141" s="96">
        <v>33</v>
      </c>
      <c r="L141" s="99">
        <v>11</v>
      </c>
      <c r="M141" t="s">
        <v>2153</v>
      </c>
      <c r="N141" t="s">
        <v>2154</v>
      </c>
      <c r="O141">
        <v>90100</v>
      </c>
      <c r="P141">
        <v>2461498462</v>
      </c>
      <c r="Q141">
        <v>2461498462</v>
      </c>
      <c r="R141" t="s">
        <v>2155</v>
      </c>
      <c r="S141" t="s">
        <v>1366</v>
      </c>
      <c r="T141" t="s">
        <v>1368</v>
      </c>
      <c r="U141" t="s">
        <v>1390</v>
      </c>
      <c r="V141" t="s">
        <v>1369</v>
      </c>
    </row>
    <row r="142" spans="1:22" customFormat="1" x14ac:dyDescent="0.25">
      <c r="A142" t="s">
        <v>402</v>
      </c>
      <c r="B142" t="s">
        <v>2156</v>
      </c>
      <c r="C142" t="s">
        <v>1360</v>
      </c>
      <c r="D142" t="s">
        <v>2157</v>
      </c>
      <c r="E142" s="93">
        <v>37095</v>
      </c>
      <c r="F142" t="s">
        <v>2158</v>
      </c>
      <c r="G142" t="s">
        <v>1362</v>
      </c>
      <c r="H142">
        <v>29</v>
      </c>
      <c r="I142" s="96">
        <v>51</v>
      </c>
      <c r="J142">
        <v>29</v>
      </c>
      <c r="K142" s="96">
        <v>51</v>
      </c>
      <c r="L142" s="99">
        <v>5</v>
      </c>
      <c r="M142" t="s">
        <v>1982</v>
      </c>
      <c r="N142" t="s">
        <v>2159</v>
      </c>
      <c r="O142">
        <v>90738</v>
      </c>
      <c r="P142">
        <v>2461267893</v>
      </c>
      <c r="Q142">
        <v>2461267893</v>
      </c>
      <c r="R142" t="s">
        <v>2160</v>
      </c>
      <c r="S142" t="s">
        <v>1390</v>
      </c>
      <c r="T142" t="s">
        <v>1367</v>
      </c>
      <c r="U142" t="s">
        <v>1366</v>
      </c>
      <c r="V142" t="s">
        <v>1369</v>
      </c>
    </row>
    <row r="143" spans="1:22" customFormat="1" x14ac:dyDescent="0.25">
      <c r="A143" t="s">
        <v>402</v>
      </c>
      <c r="B143" t="s">
        <v>1506</v>
      </c>
      <c r="C143" t="s">
        <v>1360</v>
      </c>
      <c r="D143" t="s">
        <v>1507</v>
      </c>
      <c r="E143" s="93">
        <v>37133</v>
      </c>
      <c r="F143" t="s">
        <v>1508</v>
      </c>
      <c r="G143" t="s">
        <v>1362</v>
      </c>
      <c r="H143">
        <v>29</v>
      </c>
      <c r="I143" s="96">
        <v>2</v>
      </c>
      <c r="J143">
        <v>29</v>
      </c>
      <c r="K143" s="96">
        <v>2</v>
      </c>
      <c r="L143" s="99">
        <v>5</v>
      </c>
      <c r="M143" t="s">
        <v>1509</v>
      </c>
      <c r="N143" t="s">
        <v>1510</v>
      </c>
      <c r="O143">
        <v>90600</v>
      </c>
      <c r="P143">
        <v>2461572433</v>
      </c>
      <c r="Q143">
        <v>2461572433</v>
      </c>
      <c r="R143" t="s">
        <v>1511</v>
      </c>
      <c r="S143" t="s">
        <v>1390</v>
      </c>
      <c r="T143" t="s">
        <v>1366</v>
      </c>
      <c r="U143" t="s">
        <v>1368</v>
      </c>
      <c r="V143" t="s">
        <v>1369</v>
      </c>
    </row>
    <row r="144" spans="1:22" customFormat="1" x14ac:dyDescent="0.25">
      <c r="A144" t="s">
        <v>402</v>
      </c>
      <c r="B144" t="s">
        <v>2161</v>
      </c>
      <c r="C144" t="s">
        <v>1360</v>
      </c>
      <c r="D144" t="s">
        <v>2162</v>
      </c>
      <c r="E144" s="93">
        <v>37148</v>
      </c>
      <c r="F144" t="s">
        <v>2163</v>
      </c>
      <c r="G144" t="s">
        <v>1362</v>
      </c>
      <c r="H144">
        <v>29</v>
      </c>
      <c r="I144" s="96">
        <v>36</v>
      </c>
      <c r="J144">
        <v>29</v>
      </c>
      <c r="K144" s="96">
        <v>36</v>
      </c>
      <c r="L144" s="99">
        <v>5</v>
      </c>
      <c r="M144" t="s">
        <v>2164</v>
      </c>
      <c r="N144" t="s">
        <v>2165</v>
      </c>
      <c r="O144">
        <v>90160</v>
      </c>
      <c r="P144" t="s">
        <v>2166</v>
      </c>
      <c r="Q144" t="s">
        <v>2166</v>
      </c>
      <c r="R144" t="s">
        <v>2167</v>
      </c>
      <c r="S144" t="s">
        <v>1366</v>
      </c>
      <c r="T144" t="s">
        <v>1367</v>
      </c>
      <c r="U144" t="s">
        <v>1448</v>
      </c>
      <c r="V144" t="s">
        <v>1369</v>
      </c>
    </row>
    <row r="145" spans="1:22" customFormat="1" x14ac:dyDescent="0.25">
      <c r="A145" t="s">
        <v>402</v>
      </c>
      <c r="B145" t="s">
        <v>2168</v>
      </c>
      <c r="C145" t="s">
        <v>1360</v>
      </c>
      <c r="D145" t="s">
        <v>1900</v>
      </c>
      <c r="E145" s="93">
        <v>37235</v>
      </c>
      <c r="F145" t="s">
        <v>2169</v>
      </c>
      <c r="G145" t="s">
        <v>1362</v>
      </c>
      <c r="H145">
        <v>29</v>
      </c>
      <c r="I145" s="96">
        <v>33</v>
      </c>
      <c r="J145">
        <v>29</v>
      </c>
      <c r="K145" s="96">
        <v>33</v>
      </c>
      <c r="L145" s="99">
        <v>15</v>
      </c>
      <c r="M145" t="s">
        <v>1395</v>
      </c>
      <c r="N145" t="s">
        <v>2170</v>
      </c>
      <c r="O145">
        <v>90110</v>
      </c>
      <c r="P145">
        <v>4680228</v>
      </c>
      <c r="Q145">
        <v>4680228</v>
      </c>
      <c r="R145" t="s">
        <v>2171</v>
      </c>
      <c r="S145" t="s">
        <v>1448</v>
      </c>
      <c r="T145" t="s">
        <v>1390</v>
      </c>
      <c r="U145" t="s">
        <v>1368</v>
      </c>
      <c r="V145" t="s">
        <v>1369</v>
      </c>
    </row>
    <row r="146" spans="1:22" customFormat="1" x14ac:dyDescent="0.25">
      <c r="A146" t="s">
        <v>402</v>
      </c>
      <c r="B146" t="s">
        <v>2172</v>
      </c>
      <c r="C146" t="s">
        <v>1743</v>
      </c>
      <c r="D146" t="s">
        <v>1641</v>
      </c>
      <c r="E146" s="93">
        <v>37088</v>
      </c>
      <c r="F146" t="s">
        <v>2173</v>
      </c>
      <c r="G146" t="s">
        <v>1362</v>
      </c>
      <c r="H146">
        <v>29</v>
      </c>
      <c r="I146" s="96">
        <v>26</v>
      </c>
      <c r="J146">
        <v>29</v>
      </c>
      <c r="K146" s="96">
        <v>26</v>
      </c>
      <c r="L146" s="99">
        <v>1</v>
      </c>
      <c r="M146" t="s">
        <v>2174</v>
      </c>
      <c r="N146" t="b">
        <v>0</v>
      </c>
      <c r="O146">
        <v>90640</v>
      </c>
      <c r="P146" t="s">
        <v>2175</v>
      </c>
      <c r="Q146" t="s">
        <v>2175</v>
      </c>
      <c r="R146" t="s">
        <v>2176</v>
      </c>
      <c r="S146" t="s">
        <v>1366</v>
      </c>
      <c r="T146" t="s">
        <v>1368</v>
      </c>
      <c r="U146" t="s">
        <v>1367</v>
      </c>
      <c r="V146" t="s">
        <v>1369</v>
      </c>
    </row>
    <row r="147" spans="1:22" customFormat="1" x14ac:dyDescent="0.25">
      <c r="A147" t="s">
        <v>402</v>
      </c>
      <c r="B147" t="s">
        <v>2177</v>
      </c>
      <c r="C147" t="s">
        <v>2178</v>
      </c>
      <c r="D147" t="s">
        <v>1793</v>
      </c>
      <c r="E147" s="93">
        <v>36925</v>
      </c>
      <c r="F147" t="s">
        <v>2179</v>
      </c>
      <c r="G147" t="s">
        <v>1362</v>
      </c>
      <c r="H147">
        <v>29</v>
      </c>
      <c r="I147" s="96">
        <v>33</v>
      </c>
      <c r="J147">
        <v>29</v>
      </c>
      <c r="K147" s="96">
        <v>33</v>
      </c>
      <c r="L147" s="99">
        <v>1</v>
      </c>
      <c r="M147" t="s">
        <v>2180</v>
      </c>
      <c r="N147" t="s">
        <v>2181</v>
      </c>
      <c r="O147">
        <v>90810</v>
      </c>
      <c r="P147">
        <v>2461277804</v>
      </c>
      <c r="Q147">
        <v>2461277804</v>
      </c>
      <c r="R147" t="s">
        <v>2182</v>
      </c>
      <c r="S147" t="s">
        <v>1366</v>
      </c>
      <c r="T147" t="s">
        <v>1368</v>
      </c>
      <c r="U147" t="s">
        <v>1367</v>
      </c>
      <c r="V147" t="s">
        <v>1369</v>
      </c>
    </row>
    <row r="148" spans="1:22" customFormat="1" x14ac:dyDescent="0.25">
      <c r="A148" t="s">
        <v>402</v>
      </c>
      <c r="B148" t="s">
        <v>2183</v>
      </c>
      <c r="C148" t="s">
        <v>2184</v>
      </c>
      <c r="D148" t="s">
        <v>2013</v>
      </c>
      <c r="E148" s="93">
        <v>37220</v>
      </c>
      <c r="F148" t="s">
        <v>2185</v>
      </c>
      <c r="G148" t="s">
        <v>1362</v>
      </c>
      <c r="H148">
        <v>29</v>
      </c>
      <c r="I148" s="96">
        <v>28</v>
      </c>
      <c r="J148">
        <v>29</v>
      </c>
      <c r="K148" s="96">
        <v>28</v>
      </c>
      <c r="L148" s="99">
        <v>1</v>
      </c>
      <c r="M148" t="s">
        <v>2186</v>
      </c>
      <c r="N148" t="s">
        <v>2187</v>
      </c>
      <c r="O148">
        <v>90850</v>
      </c>
      <c r="P148">
        <v>2461721039</v>
      </c>
      <c r="Q148">
        <v>2461721039</v>
      </c>
      <c r="R148" t="s">
        <v>2188</v>
      </c>
      <c r="S148" t="s">
        <v>1367</v>
      </c>
      <c r="T148" t="s">
        <v>1390</v>
      </c>
      <c r="U148" t="s">
        <v>1366</v>
      </c>
      <c r="V148" t="s">
        <v>1369</v>
      </c>
    </row>
    <row r="149" spans="1:22" customFormat="1" x14ac:dyDescent="0.25">
      <c r="A149" t="s">
        <v>402</v>
      </c>
      <c r="B149" t="s">
        <v>1572</v>
      </c>
      <c r="C149" t="s">
        <v>1517</v>
      </c>
      <c r="D149" t="s">
        <v>1793</v>
      </c>
      <c r="E149" s="93">
        <v>37043</v>
      </c>
      <c r="F149" t="s">
        <v>2189</v>
      </c>
      <c r="G149" t="s">
        <v>1362</v>
      </c>
      <c r="H149">
        <v>29</v>
      </c>
      <c r="I149" s="96">
        <v>49</v>
      </c>
      <c r="J149">
        <v>29</v>
      </c>
      <c r="K149" s="96">
        <v>49</v>
      </c>
      <c r="L149" s="99">
        <v>1</v>
      </c>
      <c r="M149" t="s">
        <v>2104</v>
      </c>
      <c r="N149" t="b">
        <v>0</v>
      </c>
      <c r="O149">
        <v>90731</v>
      </c>
      <c r="P149">
        <v>4618775</v>
      </c>
      <c r="Q149">
        <v>4618775</v>
      </c>
      <c r="R149" t="s">
        <v>2190</v>
      </c>
      <c r="S149" t="s">
        <v>1366</v>
      </c>
      <c r="T149" t="s">
        <v>1368</v>
      </c>
      <c r="U149" t="s">
        <v>1367</v>
      </c>
      <c r="V149" t="s">
        <v>1369</v>
      </c>
    </row>
    <row r="150" spans="1:22" customFormat="1" x14ac:dyDescent="0.25">
      <c r="A150" t="s">
        <v>402</v>
      </c>
      <c r="B150" t="s">
        <v>2191</v>
      </c>
      <c r="C150" t="s">
        <v>2192</v>
      </c>
      <c r="D150" t="s">
        <v>1517</v>
      </c>
      <c r="E150" s="93">
        <v>37016</v>
      </c>
      <c r="F150" t="s">
        <v>2193</v>
      </c>
      <c r="G150" t="s">
        <v>1362</v>
      </c>
      <c r="H150">
        <v>29</v>
      </c>
      <c r="I150" s="96">
        <v>60</v>
      </c>
      <c r="J150">
        <v>29</v>
      </c>
      <c r="K150" s="96">
        <v>60</v>
      </c>
      <c r="L150" s="99">
        <v>1</v>
      </c>
      <c r="M150" t="s">
        <v>2194</v>
      </c>
      <c r="N150" t="s">
        <v>2195</v>
      </c>
      <c r="O150">
        <v>90185</v>
      </c>
      <c r="P150">
        <v>2461357973</v>
      </c>
      <c r="Q150">
        <v>2461357973</v>
      </c>
      <c r="R150" t="s">
        <v>2196</v>
      </c>
      <c r="S150" t="s">
        <v>1367</v>
      </c>
      <c r="T150" t="s">
        <v>1368</v>
      </c>
      <c r="U150" t="s">
        <v>1390</v>
      </c>
      <c r="V150" t="s">
        <v>1369</v>
      </c>
    </row>
    <row r="151" spans="1:22" customFormat="1" x14ac:dyDescent="0.25">
      <c r="A151" t="s">
        <v>402</v>
      </c>
      <c r="B151" t="s">
        <v>2197</v>
      </c>
      <c r="C151" t="s">
        <v>2198</v>
      </c>
      <c r="D151" t="s">
        <v>1706</v>
      </c>
      <c r="E151" s="93">
        <v>36950</v>
      </c>
      <c r="F151" t="s">
        <v>2199</v>
      </c>
      <c r="G151" t="s">
        <v>1362</v>
      </c>
      <c r="H151">
        <v>29</v>
      </c>
      <c r="I151" s="96">
        <v>33</v>
      </c>
      <c r="J151">
        <v>29</v>
      </c>
      <c r="K151" s="96">
        <v>33</v>
      </c>
      <c r="L151" s="99">
        <v>16</v>
      </c>
      <c r="M151" t="s">
        <v>2200</v>
      </c>
      <c r="N151" t="s">
        <v>2201</v>
      </c>
      <c r="O151">
        <v>90110</v>
      </c>
      <c r="P151">
        <v>2224174444</v>
      </c>
      <c r="Q151">
        <v>2224174444</v>
      </c>
      <c r="R151" t="s">
        <v>2202</v>
      </c>
      <c r="S151" t="s">
        <v>1367</v>
      </c>
      <c r="T151" t="s">
        <v>1448</v>
      </c>
      <c r="U151" t="s">
        <v>1390</v>
      </c>
      <c r="V151" t="s">
        <v>1369</v>
      </c>
    </row>
    <row r="152" spans="1:22" customFormat="1" x14ac:dyDescent="0.25">
      <c r="A152" t="s">
        <v>402</v>
      </c>
      <c r="B152" t="s">
        <v>2203</v>
      </c>
      <c r="C152" t="s">
        <v>1910</v>
      </c>
      <c r="D152" t="s">
        <v>2082</v>
      </c>
      <c r="E152" s="93">
        <v>37122</v>
      </c>
      <c r="F152" t="s">
        <v>2204</v>
      </c>
      <c r="G152" t="s">
        <v>1362</v>
      </c>
      <c r="H152">
        <v>29</v>
      </c>
      <c r="I152" s="96">
        <v>28</v>
      </c>
      <c r="J152">
        <v>29</v>
      </c>
      <c r="K152" s="96">
        <v>28</v>
      </c>
      <c r="L152" s="99">
        <v>1</v>
      </c>
      <c r="M152" t="s">
        <v>2205</v>
      </c>
      <c r="N152" t="b">
        <v>0</v>
      </c>
      <c r="O152">
        <v>90850</v>
      </c>
      <c r="P152">
        <v>2461612340</v>
      </c>
      <c r="Q152">
        <v>2461612340</v>
      </c>
      <c r="R152" t="s">
        <v>2206</v>
      </c>
      <c r="S152" t="s">
        <v>1368</v>
      </c>
      <c r="T152" t="s">
        <v>1366</v>
      </c>
      <c r="U152" t="s">
        <v>1448</v>
      </c>
      <c r="V152" t="s">
        <v>1369</v>
      </c>
    </row>
    <row r="153" spans="1:22" customFormat="1" x14ac:dyDescent="0.25">
      <c r="A153" t="s">
        <v>402</v>
      </c>
      <c r="B153" t="s">
        <v>2207</v>
      </c>
      <c r="C153" t="s">
        <v>1487</v>
      </c>
      <c r="D153" t="s">
        <v>4838</v>
      </c>
      <c r="E153" s="93">
        <v>37018</v>
      </c>
      <c r="F153" t="s">
        <v>2208</v>
      </c>
      <c r="G153" t="s">
        <v>1362</v>
      </c>
      <c r="H153">
        <v>29</v>
      </c>
      <c r="I153" s="96">
        <v>10</v>
      </c>
      <c r="J153">
        <v>29</v>
      </c>
      <c r="K153" s="96">
        <v>10</v>
      </c>
      <c r="L153" s="99">
        <v>1</v>
      </c>
      <c r="M153" t="s">
        <v>2209</v>
      </c>
      <c r="N153" t="s">
        <v>2210</v>
      </c>
      <c r="O153">
        <v>90800</v>
      </c>
      <c r="P153">
        <v>2461003726</v>
      </c>
      <c r="Q153">
        <v>2461003726</v>
      </c>
      <c r="R153" t="s">
        <v>2211</v>
      </c>
      <c r="S153" t="s">
        <v>1366</v>
      </c>
      <c r="T153" t="s">
        <v>1368</v>
      </c>
      <c r="U153" t="s">
        <v>1367</v>
      </c>
      <c r="V153" t="s">
        <v>1369</v>
      </c>
    </row>
    <row r="154" spans="1:22" customFormat="1" x14ac:dyDescent="0.25">
      <c r="A154" t="s">
        <v>402</v>
      </c>
      <c r="B154" t="s">
        <v>2212</v>
      </c>
      <c r="C154" t="s">
        <v>2058</v>
      </c>
      <c r="D154" t="s">
        <v>2213</v>
      </c>
      <c r="E154" s="93">
        <v>36924</v>
      </c>
      <c r="F154" t="s">
        <v>2214</v>
      </c>
      <c r="G154" t="s">
        <v>1362</v>
      </c>
      <c r="H154">
        <v>29</v>
      </c>
      <c r="I154" s="96">
        <v>10</v>
      </c>
      <c r="J154">
        <v>29</v>
      </c>
      <c r="K154" s="96">
        <v>10</v>
      </c>
      <c r="L154" s="99">
        <v>1</v>
      </c>
      <c r="M154" t="s">
        <v>2215</v>
      </c>
      <c r="N154" t="b">
        <v>0</v>
      </c>
      <c r="O154">
        <v>90800</v>
      </c>
      <c r="P154">
        <v>2461209152</v>
      </c>
      <c r="Q154">
        <v>2461209152</v>
      </c>
      <c r="R154" t="s">
        <v>2216</v>
      </c>
      <c r="S154" t="s">
        <v>1368</v>
      </c>
      <c r="T154" t="s">
        <v>1366</v>
      </c>
      <c r="U154" t="s">
        <v>1390</v>
      </c>
      <c r="V154" t="s">
        <v>1369</v>
      </c>
    </row>
    <row r="155" spans="1:22" customFormat="1" x14ac:dyDescent="0.25">
      <c r="A155" t="s">
        <v>402</v>
      </c>
      <c r="B155" t="s">
        <v>2217</v>
      </c>
      <c r="C155" t="s">
        <v>2218</v>
      </c>
      <c r="D155" t="s">
        <v>2219</v>
      </c>
      <c r="E155" s="93">
        <v>37109</v>
      </c>
      <c r="F155" t="s">
        <v>2220</v>
      </c>
      <c r="G155" t="s">
        <v>1362</v>
      </c>
      <c r="H155">
        <v>29</v>
      </c>
      <c r="I155" s="96">
        <v>33</v>
      </c>
      <c r="J155">
        <v>29</v>
      </c>
      <c r="K155" s="96">
        <v>33</v>
      </c>
      <c r="L155" s="99">
        <v>1</v>
      </c>
      <c r="M155" t="s">
        <v>2221</v>
      </c>
      <c r="N155" t="s">
        <v>2222</v>
      </c>
      <c r="O155">
        <v>90030</v>
      </c>
      <c r="P155" t="s">
        <v>2223</v>
      </c>
      <c r="Q155" t="s">
        <v>2223</v>
      </c>
      <c r="R155" t="s">
        <v>2224</v>
      </c>
      <c r="S155" t="s">
        <v>1368</v>
      </c>
      <c r="T155" t="s">
        <v>1367</v>
      </c>
      <c r="U155" t="s">
        <v>1366</v>
      </c>
      <c r="V155" t="s">
        <v>1369</v>
      </c>
    </row>
    <row r="156" spans="1:22" customFormat="1" x14ac:dyDescent="0.25">
      <c r="A156" t="s">
        <v>402</v>
      </c>
      <c r="B156" t="s">
        <v>2225</v>
      </c>
      <c r="C156" t="s">
        <v>1562</v>
      </c>
      <c r="D156" t="s">
        <v>1378</v>
      </c>
      <c r="E156" s="93">
        <v>37170</v>
      </c>
      <c r="F156" t="s">
        <v>2226</v>
      </c>
      <c r="G156" t="s">
        <v>1362</v>
      </c>
      <c r="H156">
        <v>29</v>
      </c>
      <c r="I156" s="96">
        <v>24</v>
      </c>
      <c r="J156">
        <v>29</v>
      </c>
      <c r="K156" s="96">
        <v>24</v>
      </c>
      <c r="L156" s="99">
        <v>25</v>
      </c>
      <c r="M156" t="s">
        <v>1805</v>
      </c>
      <c r="N156" t="s">
        <v>2227</v>
      </c>
      <c r="O156">
        <v>90140</v>
      </c>
      <c r="P156">
        <v>2461072577</v>
      </c>
      <c r="Q156">
        <v>2461072577</v>
      </c>
      <c r="R156" t="s">
        <v>2228</v>
      </c>
      <c r="S156" t="s">
        <v>1367</v>
      </c>
      <c r="T156" t="s">
        <v>1366</v>
      </c>
      <c r="U156" t="s">
        <v>1448</v>
      </c>
      <c r="V156" t="s">
        <v>1369</v>
      </c>
    </row>
    <row r="157" spans="1:22" customFormat="1" x14ac:dyDescent="0.25">
      <c r="A157" t="s">
        <v>402</v>
      </c>
      <c r="B157" t="s">
        <v>2229</v>
      </c>
      <c r="C157" t="s">
        <v>2230</v>
      </c>
      <c r="D157" t="s">
        <v>2231</v>
      </c>
      <c r="E157" s="93">
        <v>37132</v>
      </c>
      <c r="F157" t="s">
        <v>2232</v>
      </c>
      <c r="G157" t="s">
        <v>1362</v>
      </c>
      <c r="H157">
        <v>29</v>
      </c>
      <c r="I157" s="96">
        <v>33</v>
      </c>
      <c r="J157">
        <v>29</v>
      </c>
      <c r="K157" s="96">
        <v>33</v>
      </c>
      <c r="L157" s="99">
        <v>8</v>
      </c>
      <c r="M157" t="s">
        <v>2233</v>
      </c>
      <c r="N157" t="s">
        <v>2234</v>
      </c>
      <c r="O157">
        <v>90100</v>
      </c>
      <c r="P157">
        <v>2461681617</v>
      </c>
      <c r="Q157">
        <v>2461681617</v>
      </c>
      <c r="R157" t="s">
        <v>2235</v>
      </c>
      <c r="S157" t="s">
        <v>1367</v>
      </c>
      <c r="T157" t="s">
        <v>1390</v>
      </c>
      <c r="U157" t="s">
        <v>1366</v>
      </c>
      <c r="V157" t="s">
        <v>1369</v>
      </c>
    </row>
    <row r="158" spans="1:22" customFormat="1" x14ac:dyDescent="0.25">
      <c r="A158" t="s">
        <v>402</v>
      </c>
      <c r="B158" t="s">
        <v>2236</v>
      </c>
      <c r="C158" t="s">
        <v>2237</v>
      </c>
      <c r="D158" t="s">
        <v>4839</v>
      </c>
      <c r="E158" s="93">
        <v>37058</v>
      </c>
      <c r="F158" t="s">
        <v>2238</v>
      </c>
      <c r="G158" t="s">
        <v>1362</v>
      </c>
      <c r="H158">
        <v>29</v>
      </c>
      <c r="I158" s="96">
        <v>33</v>
      </c>
      <c r="J158">
        <v>29</v>
      </c>
      <c r="K158" s="96">
        <v>33</v>
      </c>
      <c r="L158" s="99">
        <v>1</v>
      </c>
      <c r="M158" t="s">
        <v>2239</v>
      </c>
      <c r="N158" t="s">
        <v>2240</v>
      </c>
      <c r="O158">
        <v>90110</v>
      </c>
      <c r="P158">
        <v>4624996</v>
      </c>
      <c r="Q158">
        <v>4624996</v>
      </c>
      <c r="R158" t="s">
        <v>2241</v>
      </c>
      <c r="S158" t="s">
        <v>1368</v>
      </c>
      <c r="T158" t="s">
        <v>1390</v>
      </c>
      <c r="U158" t="s">
        <v>1448</v>
      </c>
      <c r="V158" t="s">
        <v>1369</v>
      </c>
    </row>
    <row r="159" spans="1:22" customFormat="1" x14ac:dyDescent="0.25">
      <c r="A159" t="s">
        <v>402</v>
      </c>
      <c r="B159" t="s">
        <v>2242</v>
      </c>
      <c r="C159" t="s">
        <v>4839</v>
      </c>
      <c r="D159" t="s">
        <v>1430</v>
      </c>
      <c r="E159" s="93">
        <v>37026</v>
      </c>
      <c r="F159" t="s">
        <v>2243</v>
      </c>
      <c r="G159" t="s">
        <v>1362</v>
      </c>
      <c r="H159">
        <v>29</v>
      </c>
      <c r="I159" s="96">
        <v>33</v>
      </c>
      <c r="J159">
        <v>29</v>
      </c>
      <c r="K159" s="96">
        <v>33</v>
      </c>
      <c r="L159" s="99">
        <v>1</v>
      </c>
      <c r="M159" t="s">
        <v>1395</v>
      </c>
      <c r="N159" t="s">
        <v>2244</v>
      </c>
      <c r="O159">
        <v>90000</v>
      </c>
      <c r="P159" t="s">
        <v>2245</v>
      </c>
      <c r="Q159" t="s">
        <v>2245</v>
      </c>
      <c r="R159" t="s">
        <v>2246</v>
      </c>
      <c r="S159" t="s">
        <v>1367</v>
      </c>
      <c r="T159" t="s">
        <v>1368</v>
      </c>
      <c r="U159" t="s">
        <v>1366</v>
      </c>
      <c r="V159">
        <v>49160153083</v>
      </c>
    </row>
    <row r="160" spans="1:22" customFormat="1" x14ac:dyDescent="0.25">
      <c r="A160" t="s">
        <v>402</v>
      </c>
      <c r="B160" t="s">
        <v>2247</v>
      </c>
      <c r="C160" t="s">
        <v>1826</v>
      </c>
      <c r="D160" t="s">
        <v>1360</v>
      </c>
      <c r="E160" s="93">
        <v>36932</v>
      </c>
      <c r="F160" t="s">
        <v>2248</v>
      </c>
      <c r="G160" t="s">
        <v>1362</v>
      </c>
      <c r="H160">
        <v>29</v>
      </c>
      <c r="I160" s="96">
        <v>44</v>
      </c>
      <c r="J160">
        <v>29</v>
      </c>
      <c r="K160" s="96">
        <v>44</v>
      </c>
      <c r="L160" s="99">
        <v>1</v>
      </c>
      <c r="M160" t="s">
        <v>2249</v>
      </c>
      <c r="N160" t="s">
        <v>2250</v>
      </c>
      <c r="O160">
        <v>90740</v>
      </c>
      <c r="P160">
        <v>2461332745</v>
      </c>
      <c r="Q160">
        <v>2461332745</v>
      </c>
      <c r="R160" t="s">
        <v>2251</v>
      </c>
      <c r="S160" t="s">
        <v>1367</v>
      </c>
      <c r="T160" t="s">
        <v>1366</v>
      </c>
      <c r="U160" t="s">
        <v>1390</v>
      </c>
      <c r="V160" t="s">
        <v>1369</v>
      </c>
    </row>
    <row r="161" spans="1:22" customFormat="1" x14ac:dyDescent="0.25">
      <c r="A161" t="s">
        <v>402</v>
      </c>
      <c r="B161" t="s">
        <v>2252</v>
      </c>
      <c r="C161" t="s">
        <v>2253</v>
      </c>
      <c r="D161" t="s">
        <v>2254</v>
      </c>
      <c r="E161" s="93">
        <v>36937</v>
      </c>
      <c r="F161" t="s">
        <v>2255</v>
      </c>
      <c r="G161" t="s">
        <v>1362</v>
      </c>
      <c r="H161">
        <v>29</v>
      </c>
      <c r="I161" s="96">
        <v>23</v>
      </c>
      <c r="J161">
        <v>29</v>
      </c>
      <c r="K161" s="96">
        <v>23</v>
      </c>
      <c r="L161" s="99">
        <v>17</v>
      </c>
      <c r="M161" t="s">
        <v>1395</v>
      </c>
      <c r="N161" t="s">
        <v>2256</v>
      </c>
      <c r="O161">
        <v>90710</v>
      </c>
      <c r="P161">
        <v>5546617141</v>
      </c>
      <c r="Q161">
        <v>5546617141</v>
      </c>
      <c r="R161" t="s">
        <v>2257</v>
      </c>
      <c r="S161" t="s">
        <v>1367</v>
      </c>
      <c r="T161" t="s">
        <v>1390</v>
      </c>
      <c r="U161" t="s">
        <v>1366</v>
      </c>
      <c r="V161" t="s">
        <v>1369</v>
      </c>
    </row>
    <row r="162" spans="1:22" customFormat="1" x14ac:dyDescent="0.25">
      <c r="A162" t="s">
        <v>402</v>
      </c>
      <c r="B162" t="s">
        <v>2258</v>
      </c>
      <c r="C162" t="s">
        <v>1839</v>
      </c>
      <c r="D162" t="s">
        <v>1423</v>
      </c>
      <c r="E162" s="93">
        <v>37044</v>
      </c>
      <c r="F162" t="s">
        <v>2259</v>
      </c>
      <c r="G162" t="s">
        <v>1362</v>
      </c>
      <c r="H162">
        <v>29</v>
      </c>
      <c r="I162" s="96">
        <v>2</v>
      </c>
      <c r="J162">
        <v>29</v>
      </c>
      <c r="K162" s="96">
        <v>2</v>
      </c>
      <c r="L162" s="99">
        <v>1</v>
      </c>
      <c r="M162" t="s">
        <v>1395</v>
      </c>
      <c r="N162" t="s">
        <v>2260</v>
      </c>
      <c r="O162">
        <v>90300</v>
      </c>
      <c r="P162">
        <v>2414185321</v>
      </c>
      <c r="Q162">
        <v>2414185321</v>
      </c>
      <c r="R162" t="s">
        <v>2261</v>
      </c>
      <c r="S162" t="s">
        <v>1367</v>
      </c>
      <c r="T162" t="s">
        <v>1368</v>
      </c>
      <c r="U162" t="s">
        <v>1390</v>
      </c>
      <c r="V162" t="s">
        <v>1369</v>
      </c>
    </row>
    <row r="163" spans="1:22" customFormat="1" x14ac:dyDescent="0.25">
      <c r="A163" t="s">
        <v>402</v>
      </c>
      <c r="B163" t="s">
        <v>2262</v>
      </c>
      <c r="C163" t="s">
        <v>2162</v>
      </c>
      <c r="D163" t="s">
        <v>1385</v>
      </c>
      <c r="E163" s="93">
        <v>36903</v>
      </c>
      <c r="F163" t="s">
        <v>2263</v>
      </c>
      <c r="G163" t="s">
        <v>1362</v>
      </c>
      <c r="H163">
        <v>29</v>
      </c>
      <c r="I163" s="96">
        <v>33</v>
      </c>
      <c r="J163">
        <v>29</v>
      </c>
      <c r="K163" s="96">
        <v>33</v>
      </c>
      <c r="L163" s="99">
        <v>1</v>
      </c>
      <c r="M163" t="s">
        <v>2264</v>
      </c>
      <c r="N163" t="s">
        <v>2265</v>
      </c>
      <c r="O163">
        <v>90000</v>
      </c>
      <c r="P163">
        <v>2461564801</v>
      </c>
      <c r="Q163">
        <v>2461564801</v>
      </c>
      <c r="R163" t="s">
        <v>2266</v>
      </c>
      <c r="S163" t="s">
        <v>1367</v>
      </c>
      <c r="T163" t="s">
        <v>1366</v>
      </c>
      <c r="U163" t="s">
        <v>1390</v>
      </c>
      <c r="V163" t="s">
        <v>1369</v>
      </c>
    </row>
    <row r="164" spans="1:22" customFormat="1" x14ac:dyDescent="0.25">
      <c r="A164" t="s">
        <v>402</v>
      </c>
      <c r="B164" t="s">
        <v>2267</v>
      </c>
      <c r="C164" t="s">
        <v>1378</v>
      </c>
      <c r="D164" t="s">
        <v>1423</v>
      </c>
      <c r="E164" s="93">
        <v>36917</v>
      </c>
      <c r="F164" t="s">
        <v>2268</v>
      </c>
      <c r="G164" t="s">
        <v>1362</v>
      </c>
      <c r="H164">
        <v>29</v>
      </c>
      <c r="I164" s="96">
        <v>28</v>
      </c>
      <c r="J164">
        <v>29</v>
      </c>
      <c r="K164" s="96">
        <v>28</v>
      </c>
      <c r="L164" s="99">
        <v>1</v>
      </c>
      <c r="M164" t="s">
        <v>1795</v>
      </c>
      <c r="N164" t="s">
        <v>2269</v>
      </c>
      <c r="O164">
        <v>90850</v>
      </c>
      <c r="P164">
        <v>2467178147</v>
      </c>
      <c r="Q164">
        <v>2467178147</v>
      </c>
      <c r="R164" t="s">
        <v>2270</v>
      </c>
      <c r="S164" t="s">
        <v>1367</v>
      </c>
      <c r="T164" t="s">
        <v>1366</v>
      </c>
      <c r="U164" t="s">
        <v>1390</v>
      </c>
      <c r="V164" t="s">
        <v>1369</v>
      </c>
    </row>
    <row r="165" spans="1:22" customFormat="1" x14ac:dyDescent="0.25">
      <c r="A165" t="s">
        <v>402</v>
      </c>
      <c r="B165" t="s">
        <v>2271</v>
      </c>
      <c r="C165" t="s">
        <v>1385</v>
      </c>
      <c r="D165" t="s">
        <v>1846</v>
      </c>
      <c r="E165" s="93">
        <v>36988</v>
      </c>
      <c r="F165" t="s">
        <v>2272</v>
      </c>
      <c r="G165" t="s">
        <v>1362</v>
      </c>
      <c r="H165">
        <v>29</v>
      </c>
      <c r="I165" s="96">
        <v>33</v>
      </c>
      <c r="J165">
        <v>29</v>
      </c>
      <c r="K165" s="96">
        <v>33</v>
      </c>
      <c r="L165" s="99">
        <v>1</v>
      </c>
      <c r="M165" t="s">
        <v>1395</v>
      </c>
      <c r="N165" t="s">
        <v>2273</v>
      </c>
      <c r="O165">
        <v>90000</v>
      </c>
      <c r="P165">
        <v>2481400380</v>
      </c>
      <c r="Q165">
        <v>2481400380</v>
      </c>
      <c r="R165" t="s">
        <v>2274</v>
      </c>
      <c r="S165" t="s">
        <v>1367</v>
      </c>
      <c r="T165" t="s">
        <v>1390</v>
      </c>
      <c r="U165" t="s">
        <v>1366</v>
      </c>
      <c r="V165" t="s">
        <v>1369</v>
      </c>
    </row>
    <row r="166" spans="1:22" customFormat="1" x14ac:dyDescent="0.25">
      <c r="A166" t="s">
        <v>402</v>
      </c>
      <c r="B166" t="s">
        <v>2275</v>
      </c>
      <c r="C166" t="s">
        <v>1385</v>
      </c>
      <c r="D166" t="s">
        <v>2276</v>
      </c>
      <c r="E166" s="93">
        <v>37063</v>
      </c>
      <c r="F166" t="s">
        <v>2277</v>
      </c>
      <c r="G166" t="s">
        <v>1362</v>
      </c>
      <c r="H166">
        <v>29</v>
      </c>
      <c r="I166" s="96">
        <v>33</v>
      </c>
      <c r="J166">
        <v>29</v>
      </c>
      <c r="K166" s="96">
        <v>33</v>
      </c>
      <c r="L166" s="99">
        <v>8</v>
      </c>
      <c r="M166" t="s">
        <v>2278</v>
      </c>
      <c r="N166" t="b">
        <v>0</v>
      </c>
      <c r="O166">
        <v>90100</v>
      </c>
      <c r="P166">
        <v>2464153161</v>
      </c>
      <c r="Q166">
        <v>2464153161</v>
      </c>
      <c r="R166" t="s">
        <v>2279</v>
      </c>
      <c r="S166" t="s">
        <v>1368</v>
      </c>
      <c r="T166" t="s">
        <v>1367</v>
      </c>
      <c r="U166" t="s">
        <v>1366</v>
      </c>
      <c r="V166" t="s">
        <v>1369</v>
      </c>
    </row>
    <row r="167" spans="1:22" customFormat="1" x14ac:dyDescent="0.25">
      <c r="A167" t="s">
        <v>402</v>
      </c>
      <c r="B167" t="s">
        <v>2280</v>
      </c>
      <c r="C167" t="s">
        <v>1670</v>
      </c>
      <c r="D167" t="s">
        <v>1542</v>
      </c>
      <c r="E167" s="93">
        <v>36591</v>
      </c>
      <c r="F167" t="s">
        <v>2281</v>
      </c>
      <c r="G167" t="s">
        <v>1362</v>
      </c>
      <c r="H167">
        <v>29</v>
      </c>
      <c r="I167" s="96">
        <v>33</v>
      </c>
      <c r="J167">
        <v>29</v>
      </c>
      <c r="K167" s="96">
        <v>33</v>
      </c>
      <c r="L167" s="99">
        <v>8</v>
      </c>
      <c r="M167" t="s">
        <v>2282</v>
      </c>
      <c r="N167" t="s">
        <v>2283</v>
      </c>
      <c r="O167">
        <v>90100</v>
      </c>
      <c r="P167">
        <v>2461242670</v>
      </c>
      <c r="Q167">
        <v>2461242670</v>
      </c>
      <c r="R167" t="s">
        <v>2284</v>
      </c>
      <c r="S167" t="s">
        <v>1448</v>
      </c>
      <c r="T167" t="s">
        <v>1368</v>
      </c>
      <c r="U167" t="s">
        <v>1366</v>
      </c>
      <c r="V167" t="s">
        <v>1369</v>
      </c>
    </row>
    <row r="168" spans="1:22" customFormat="1" x14ac:dyDescent="0.25">
      <c r="A168" t="s">
        <v>402</v>
      </c>
      <c r="B168" t="s">
        <v>2285</v>
      </c>
      <c r="C168" t="s">
        <v>1423</v>
      </c>
      <c r="D168" t="s">
        <v>1410</v>
      </c>
      <c r="E168" s="93">
        <v>36954</v>
      </c>
      <c r="F168" t="s">
        <v>2286</v>
      </c>
      <c r="G168" t="s">
        <v>1362</v>
      </c>
      <c r="H168">
        <v>29</v>
      </c>
      <c r="I168" s="96">
        <v>49</v>
      </c>
      <c r="J168">
        <v>29</v>
      </c>
      <c r="K168" s="96">
        <v>49</v>
      </c>
      <c r="L168" s="99">
        <v>1</v>
      </c>
      <c r="M168" t="s">
        <v>2287</v>
      </c>
      <c r="N168" t="s">
        <v>2288</v>
      </c>
      <c r="O168">
        <v>90731</v>
      </c>
      <c r="P168">
        <v>2461839105</v>
      </c>
      <c r="Q168">
        <v>2461839105</v>
      </c>
      <c r="R168" t="s">
        <v>2289</v>
      </c>
      <c r="S168" t="s">
        <v>1367</v>
      </c>
      <c r="T168" t="s">
        <v>1390</v>
      </c>
      <c r="U168" t="s">
        <v>1366</v>
      </c>
      <c r="V168" t="s">
        <v>1369</v>
      </c>
    </row>
    <row r="169" spans="1:22" customFormat="1" x14ac:dyDescent="0.25">
      <c r="A169" t="s">
        <v>402</v>
      </c>
      <c r="B169" t="s">
        <v>2290</v>
      </c>
      <c r="C169" t="s">
        <v>1542</v>
      </c>
      <c r="D169" t="s">
        <v>2291</v>
      </c>
      <c r="E169" s="93">
        <v>37222</v>
      </c>
      <c r="F169" t="s">
        <v>2292</v>
      </c>
      <c r="G169" t="s">
        <v>1362</v>
      </c>
      <c r="H169">
        <v>29</v>
      </c>
      <c r="I169" s="96">
        <v>36</v>
      </c>
      <c r="J169">
        <v>29</v>
      </c>
      <c r="K169" s="96">
        <v>36</v>
      </c>
      <c r="L169" s="99">
        <v>8</v>
      </c>
      <c r="M169" t="s">
        <v>1395</v>
      </c>
      <c r="N169" t="s">
        <v>2293</v>
      </c>
      <c r="O169">
        <v>90117</v>
      </c>
      <c r="P169">
        <v>2464694288</v>
      </c>
      <c r="Q169">
        <v>2464694288</v>
      </c>
      <c r="R169" t="s">
        <v>2294</v>
      </c>
      <c r="S169" t="s">
        <v>1367</v>
      </c>
      <c r="T169" t="s">
        <v>1368</v>
      </c>
      <c r="U169" t="s">
        <v>1390</v>
      </c>
      <c r="V169" t="s">
        <v>1369</v>
      </c>
    </row>
    <row r="170" spans="1:22" customFormat="1" x14ac:dyDescent="0.25">
      <c r="A170" t="s">
        <v>402</v>
      </c>
      <c r="B170" t="s">
        <v>1877</v>
      </c>
      <c r="C170" t="s">
        <v>1793</v>
      </c>
      <c r="D170" t="s">
        <v>2295</v>
      </c>
      <c r="E170" s="93">
        <v>36997</v>
      </c>
      <c r="F170" t="s">
        <v>2296</v>
      </c>
      <c r="G170" t="s">
        <v>1362</v>
      </c>
      <c r="H170">
        <v>29</v>
      </c>
      <c r="I170" s="96">
        <v>60</v>
      </c>
      <c r="J170">
        <v>29</v>
      </c>
      <c r="K170" s="96">
        <v>60</v>
      </c>
      <c r="L170" s="99">
        <v>1</v>
      </c>
      <c r="M170" t="s">
        <v>2297</v>
      </c>
      <c r="N170" t="s">
        <v>2298</v>
      </c>
      <c r="O170">
        <v>90185</v>
      </c>
      <c r="P170" s="94">
        <v>442461000000</v>
      </c>
      <c r="Q170" s="94">
        <v>442461000000</v>
      </c>
      <c r="R170" t="s">
        <v>2299</v>
      </c>
      <c r="S170" t="s">
        <v>1367</v>
      </c>
      <c r="T170" t="s">
        <v>1368</v>
      </c>
      <c r="U170" t="s">
        <v>1390</v>
      </c>
      <c r="V170" t="s">
        <v>1369</v>
      </c>
    </row>
    <row r="171" spans="1:22" customFormat="1" x14ac:dyDescent="0.25">
      <c r="A171" t="s">
        <v>402</v>
      </c>
      <c r="B171" t="s">
        <v>1604</v>
      </c>
      <c r="C171" t="s">
        <v>2300</v>
      </c>
      <c r="D171" t="s">
        <v>1616</v>
      </c>
      <c r="E171" s="93">
        <v>37202</v>
      </c>
      <c r="F171" t="s">
        <v>2301</v>
      </c>
      <c r="G171" t="s">
        <v>1362</v>
      </c>
      <c r="H171">
        <v>29</v>
      </c>
      <c r="I171" s="96">
        <v>33</v>
      </c>
      <c r="J171">
        <v>29</v>
      </c>
      <c r="K171" s="96">
        <v>33</v>
      </c>
      <c r="L171" s="99">
        <v>16</v>
      </c>
      <c r="M171" t="s">
        <v>1395</v>
      </c>
      <c r="N171" t="s">
        <v>2302</v>
      </c>
      <c r="O171">
        <v>90110</v>
      </c>
      <c r="P171">
        <v>2461847622</v>
      </c>
      <c r="Q171">
        <v>2461847622</v>
      </c>
      <c r="R171" t="s">
        <v>2303</v>
      </c>
      <c r="S171" t="s">
        <v>1368</v>
      </c>
      <c r="T171" t="s">
        <v>1367</v>
      </c>
      <c r="U171" t="s">
        <v>1366</v>
      </c>
      <c r="V171" t="s">
        <v>1369</v>
      </c>
    </row>
    <row r="172" spans="1:22" customFormat="1" x14ac:dyDescent="0.25">
      <c r="A172" t="s">
        <v>402</v>
      </c>
      <c r="B172" t="s">
        <v>2304</v>
      </c>
      <c r="C172" t="s">
        <v>2305</v>
      </c>
      <c r="D172" t="s">
        <v>2306</v>
      </c>
      <c r="E172" s="93">
        <v>37083</v>
      </c>
      <c r="F172" t="s">
        <v>2307</v>
      </c>
      <c r="G172" t="s">
        <v>1362</v>
      </c>
      <c r="H172">
        <v>29</v>
      </c>
      <c r="I172" s="96">
        <v>33</v>
      </c>
      <c r="J172">
        <v>29</v>
      </c>
      <c r="K172" s="96">
        <v>33</v>
      </c>
      <c r="L172" s="99">
        <v>1</v>
      </c>
      <c r="M172" t="s">
        <v>1395</v>
      </c>
      <c r="N172" t="s">
        <v>2308</v>
      </c>
      <c r="O172">
        <v>90000</v>
      </c>
      <c r="P172">
        <v>2464809963</v>
      </c>
      <c r="Q172">
        <v>2464809963</v>
      </c>
      <c r="R172" t="s">
        <v>2309</v>
      </c>
      <c r="S172" t="s">
        <v>1367</v>
      </c>
      <c r="T172" t="s">
        <v>1368</v>
      </c>
      <c r="U172" t="s">
        <v>1366</v>
      </c>
      <c r="V172" t="s">
        <v>1369</v>
      </c>
    </row>
    <row r="173" spans="1:22" customFormat="1" x14ac:dyDescent="0.25">
      <c r="A173" t="s">
        <v>402</v>
      </c>
      <c r="B173" t="s">
        <v>2310</v>
      </c>
      <c r="C173" t="s">
        <v>1443</v>
      </c>
      <c r="D173" t="s">
        <v>1799</v>
      </c>
      <c r="E173" s="93">
        <v>37191</v>
      </c>
      <c r="F173" t="s">
        <v>2311</v>
      </c>
      <c r="G173" t="s">
        <v>1362</v>
      </c>
      <c r="H173">
        <v>29</v>
      </c>
      <c r="I173" s="96">
        <v>24</v>
      </c>
      <c r="J173">
        <v>29</v>
      </c>
      <c r="K173" s="96">
        <v>24</v>
      </c>
      <c r="L173" s="99">
        <v>1</v>
      </c>
      <c r="M173" t="s">
        <v>2312</v>
      </c>
      <c r="N173" t="s">
        <v>2313</v>
      </c>
      <c r="O173">
        <v>90140</v>
      </c>
      <c r="P173">
        <v>2461440224</v>
      </c>
      <c r="Q173">
        <v>2461440224</v>
      </c>
      <c r="R173" t="s">
        <v>2314</v>
      </c>
      <c r="S173" t="s">
        <v>1366</v>
      </c>
      <c r="T173" t="s">
        <v>1368</v>
      </c>
      <c r="U173" t="s">
        <v>1367</v>
      </c>
      <c r="V173" t="s">
        <v>1369</v>
      </c>
    </row>
    <row r="174" spans="1:22" customFormat="1" x14ac:dyDescent="0.25">
      <c r="A174" t="s">
        <v>402</v>
      </c>
      <c r="B174" t="s">
        <v>2315</v>
      </c>
      <c r="C174" t="s">
        <v>1900</v>
      </c>
      <c r="D174" t="s">
        <v>1423</v>
      </c>
      <c r="E174" s="93">
        <v>37050</v>
      </c>
      <c r="F174" t="s">
        <v>2316</v>
      </c>
      <c r="G174" t="s">
        <v>1362</v>
      </c>
      <c r="H174">
        <v>29</v>
      </c>
      <c r="I174" s="96">
        <v>33</v>
      </c>
      <c r="J174">
        <v>29</v>
      </c>
      <c r="K174" s="96">
        <v>33</v>
      </c>
      <c r="L174" s="99">
        <v>1</v>
      </c>
      <c r="M174" t="s">
        <v>2317</v>
      </c>
      <c r="N174" t="s">
        <v>2318</v>
      </c>
      <c r="O174">
        <v>90115</v>
      </c>
      <c r="P174">
        <v>4660916</v>
      </c>
      <c r="Q174">
        <v>4660916</v>
      </c>
      <c r="R174" t="s">
        <v>2319</v>
      </c>
      <c r="S174" t="s">
        <v>1367</v>
      </c>
      <c r="T174" t="s">
        <v>1366</v>
      </c>
      <c r="U174" t="s">
        <v>1448</v>
      </c>
      <c r="V174" t="s">
        <v>1369</v>
      </c>
    </row>
    <row r="175" spans="1:22" customFormat="1" x14ac:dyDescent="0.25">
      <c r="A175" t="s">
        <v>402</v>
      </c>
      <c r="B175" t="s">
        <v>2320</v>
      </c>
      <c r="C175" t="s">
        <v>1706</v>
      </c>
      <c r="D175" t="s">
        <v>1706</v>
      </c>
      <c r="E175" s="93">
        <v>37045</v>
      </c>
      <c r="F175" t="s">
        <v>2321</v>
      </c>
      <c r="G175" t="s">
        <v>1362</v>
      </c>
      <c r="H175">
        <v>29</v>
      </c>
      <c r="I175" s="96">
        <v>48</v>
      </c>
      <c r="J175">
        <v>29</v>
      </c>
      <c r="K175" s="96">
        <v>48</v>
      </c>
      <c r="L175" s="99">
        <v>1</v>
      </c>
      <c r="M175" t="s">
        <v>2322</v>
      </c>
      <c r="N175" t="s">
        <v>2323</v>
      </c>
      <c r="O175">
        <v>90830</v>
      </c>
      <c r="P175">
        <v>2461484631</v>
      </c>
      <c r="Q175">
        <v>2461484631</v>
      </c>
      <c r="R175" t="s">
        <v>2324</v>
      </c>
      <c r="S175" t="s">
        <v>1367</v>
      </c>
      <c r="T175" t="s">
        <v>1366</v>
      </c>
      <c r="U175" t="s">
        <v>1368</v>
      </c>
      <c r="V175" t="s">
        <v>1369</v>
      </c>
    </row>
    <row r="176" spans="1:22" customFormat="1" x14ac:dyDescent="0.25">
      <c r="A176" t="s">
        <v>402</v>
      </c>
      <c r="B176" t="s">
        <v>2325</v>
      </c>
      <c r="C176" t="s">
        <v>1706</v>
      </c>
      <c r="D176" t="s">
        <v>1487</v>
      </c>
      <c r="E176" s="93">
        <v>36644</v>
      </c>
      <c r="F176" t="s">
        <v>2326</v>
      </c>
      <c r="G176" t="s">
        <v>1362</v>
      </c>
      <c r="H176">
        <v>29</v>
      </c>
      <c r="I176" s="96">
        <v>41</v>
      </c>
      <c r="J176">
        <v>29</v>
      </c>
      <c r="K176" s="96">
        <v>41</v>
      </c>
      <c r="L176" s="99">
        <v>1</v>
      </c>
      <c r="M176" t="s">
        <v>2327</v>
      </c>
      <c r="N176" t="s">
        <v>2328</v>
      </c>
      <c r="O176">
        <v>90790</v>
      </c>
      <c r="P176">
        <v>2819431</v>
      </c>
      <c r="Q176">
        <v>2819431</v>
      </c>
      <c r="R176" t="s">
        <v>2329</v>
      </c>
      <c r="S176" t="s">
        <v>1367</v>
      </c>
      <c r="T176" t="s">
        <v>1366</v>
      </c>
      <c r="U176" t="s">
        <v>1368</v>
      </c>
      <c r="V176" t="s">
        <v>1369</v>
      </c>
    </row>
    <row r="177" spans="1:22" customFormat="1" x14ac:dyDescent="0.25">
      <c r="A177" t="s">
        <v>402</v>
      </c>
      <c r="B177" t="s">
        <v>2330</v>
      </c>
      <c r="C177" t="s">
        <v>4838</v>
      </c>
      <c r="D177" t="s">
        <v>2129</v>
      </c>
      <c r="E177" s="93">
        <v>37249</v>
      </c>
      <c r="F177" t="s">
        <v>2331</v>
      </c>
      <c r="G177" t="s">
        <v>1362</v>
      </c>
      <c r="H177">
        <v>29</v>
      </c>
      <c r="I177" s="96">
        <v>19</v>
      </c>
      <c r="J177">
        <v>29</v>
      </c>
      <c r="K177" s="96">
        <v>19</v>
      </c>
      <c r="L177" s="99">
        <v>1</v>
      </c>
      <c r="M177" t="s">
        <v>2332</v>
      </c>
      <c r="N177" t="s">
        <v>2333</v>
      </c>
      <c r="O177">
        <v>90700</v>
      </c>
      <c r="P177">
        <v>12484870679</v>
      </c>
      <c r="Q177">
        <v>12484870679</v>
      </c>
      <c r="R177" t="s">
        <v>2334</v>
      </c>
      <c r="S177" t="s">
        <v>1367</v>
      </c>
      <c r="T177" t="s">
        <v>1368</v>
      </c>
      <c r="U177" t="s">
        <v>1366</v>
      </c>
      <c r="V177" t="s">
        <v>1369</v>
      </c>
    </row>
    <row r="178" spans="1:22" customFormat="1" x14ac:dyDescent="0.25">
      <c r="A178" t="s">
        <v>402</v>
      </c>
      <c r="B178" t="s">
        <v>2335</v>
      </c>
      <c r="C178" t="s">
        <v>1424</v>
      </c>
      <c r="D178" t="s">
        <v>2336</v>
      </c>
      <c r="E178" s="93">
        <v>36827</v>
      </c>
      <c r="F178" t="s">
        <v>2337</v>
      </c>
      <c r="G178" t="s">
        <v>1362</v>
      </c>
      <c r="H178">
        <v>29</v>
      </c>
      <c r="I178" s="96">
        <v>33</v>
      </c>
      <c r="J178">
        <v>29</v>
      </c>
      <c r="K178" s="96">
        <v>33</v>
      </c>
      <c r="L178" s="99">
        <v>9</v>
      </c>
      <c r="M178" t="s">
        <v>2338</v>
      </c>
      <c r="N178" t="s">
        <v>2339</v>
      </c>
      <c r="O178">
        <v>90010</v>
      </c>
      <c r="P178">
        <v>2461847549</v>
      </c>
      <c r="Q178">
        <v>2461847549</v>
      </c>
      <c r="R178" t="s">
        <v>2340</v>
      </c>
      <c r="S178" t="s">
        <v>1367</v>
      </c>
      <c r="T178" t="s">
        <v>1366</v>
      </c>
      <c r="U178" t="s">
        <v>1448</v>
      </c>
      <c r="V178" t="s">
        <v>1369</v>
      </c>
    </row>
    <row r="179" spans="1:22" customFormat="1" x14ac:dyDescent="0.25">
      <c r="A179" t="s">
        <v>402</v>
      </c>
      <c r="B179" t="s">
        <v>2341</v>
      </c>
      <c r="C179" t="s">
        <v>2342</v>
      </c>
      <c r="D179" t="s">
        <v>1826</v>
      </c>
      <c r="E179" s="93">
        <v>36835</v>
      </c>
      <c r="F179" t="s">
        <v>2343</v>
      </c>
      <c r="G179" t="s">
        <v>1362</v>
      </c>
      <c r="H179">
        <v>29</v>
      </c>
      <c r="I179" s="96">
        <v>58</v>
      </c>
      <c r="J179">
        <v>29</v>
      </c>
      <c r="K179" s="96">
        <v>58</v>
      </c>
      <c r="L179" s="99">
        <v>1</v>
      </c>
      <c r="M179" t="s">
        <v>1395</v>
      </c>
      <c r="N179" t="s">
        <v>2344</v>
      </c>
      <c r="O179">
        <v>90760</v>
      </c>
      <c r="P179">
        <v>2461206166</v>
      </c>
      <c r="Q179">
        <v>2461206166</v>
      </c>
      <c r="R179" t="s">
        <v>2345</v>
      </c>
      <c r="S179" t="s">
        <v>1368</v>
      </c>
      <c r="T179" t="s">
        <v>1367</v>
      </c>
      <c r="U179" t="s">
        <v>1390</v>
      </c>
      <c r="V179" t="s">
        <v>1369</v>
      </c>
    </row>
    <row r="180" spans="1:22" customFormat="1" x14ac:dyDescent="0.25">
      <c r="A180" t="s">
        <v>402</v>
      </c>
      <c r="B180" t="s">
        <v>2346</v>
      </c>
      <c r="C180" t="s">
        <v>1360</v>
      </c>
      <c r="D180" t="s">
        <v>2347</v>
      </c>
      <c r="E180" s="93">
        <v>36959</v>
      </c>
      <c r="F180" t="s">
        <v>2348</v>
      </c>
      <c r="G180" t="s">
        <v>1362</v>
      </c>
      <c r="H180">
        <v>29</v>
      </c>
      <c r="I180" s="96">
        <v>51</v>
      </c>
      <c r="J180">
        <v>29</v>
      </c>
      <c r="K180" s="96">
        <v>51</v>
      </c>
      <c r="L180" s="99">
        <v>1</v>
      </c>
      <c r="M180" t="s">
        <v>2349</v>
      </c>
      <c r="N180" t="s">
        <v>2350</v>
      </c>
      <c r="O180">
        <v>90738</v>
      </c>
      <c r="P180">
        <v>2461680104</v>
      </c>
      <c r="Q180">
        <v>2461680104</v>
      </c>
      <c r="R180" t="s">
        <v>2351</v>
      </c>
      <c r="S180" t="s">
        <v>1367</v>
      </c>
      <c r="T180" t="s">
        <v>1366</v>
      </c>
      <c r="U180" t="s">
        <v>1390</v>
      </c>
      <c r="V180" t="s">
        <v>1369</v>
      </c>
    </row>
    <row r="181" spans="1:22" customFormat="1" x14ac:dyDescent="0.25">
      <c r="A181" t="s">
        <v>402</v>
      </c>
      <c r="B181" t="s">
        <v>2352</v>
      </c>
      <c r="C181" t="s">
        <v>1458</v>
      </c>
      <c r="D181" t="s">
        <v>1706</v>
      </c>
      <c r="E181" s="93">
        <v>37115</v>
      </c>
      <c r="F181" t="s">
        <v>2353</v>
      </c>
      <c r="G181" t="s">
        <v>1362</v>
      </c>
      <c r="H181">
        <v>29</v>
      </c>
      <c r="I181" s="96">
        <v>10</v>
      </c>
      <c r="J181">
        <v>29</v>
      </c>
      <c r="K181" s="96">
        <v>10</v>
      </c>
      <c r="L181" s="99">
        <v>1</v>
      </c>
      <c r="M181" t="s">
        <v>1395</v>
      </c>
      <c r="N181" t="s">
        <v>2354</v>
      </c>
      <c r="O181">
        <v>90800</v>
      </c>
      <c r="P181">
        <v>4642911</v>
      </c>
      <c r="Q181">
        <v>4642911</v>
      </c>
      <c r="R181" t="s">
        <v>2355</v>
      </c>
      <c r="S181" t="s">
        <v>1367</v>
      </c>
      <c r="T181" t="s">
        <v>1368</v>
      </c>
      <c r="U181" t="s">
        <v>1366</v>
      </c>
      <c r="V181" t="s">
        <v>1369</v>
      </c>
    </row>
    <row r="182" spans="1:22" customFormat="1" x14ac:dyDescent="0.25">
      <c r="A182" t="s">
        <v>402</v>
      </c>
      <c r="B182" t="s">
        <v>2356</v>
      </c>
      <c r="C182" t="s">
        <v>4840</v>
      </c>
      <c r="D182" t="s">
        <v>2088</v>
      </c>
      <c r="E182" s="93">
        <v>37129</v>
      </c>
      <c r="F182" t="s">
        <v>2357</v>
      </c>
      <c r="G182" t="s">
        <v>1362</v>
      </c>
      <c r="H182">
        <v>29</v>
      </c>
      <c r="I182" s="96">
        <v>33</v>
      </c>
      <c r="J182">
        <v>29</v>
      </c>
      <c r="K182" s="96">
        <v>33</v>
      </c>
      <c r="L182" s="99">
        <v>16</v>
      </c>
      <c r="M182" t="s">
        <v>2358</v>
      </c>
      <c r="N182" t="s">
        <v>2359</v>
      </c>
      <c r="O182">
        <v>90110</v>
      </c>
      <c r="P182">
        <v>2461326170</v>
      </c>
      <c r="Q182">
        <v>2461326170</v>
      </c>
      <c r="R182" t="s">
        <v>2360</v>
      </c>
      <c r="S182" t="s">
        <v>1367</v>
      </c>
      <c r="T182" t="s">
        <v>1390</v>
      </c>
      <c r="U182" t="s">
        <v>1368</v>
      </c>
      <c r="V182" t="s">
        <v>1369</v>
      </c>
    </row>
    <row r="183" spans="1:22" customFormat="1" x14ac:dyDescent="0.25">
      <c r="A183" t="s">
        <v>402</v>
      </c>
      <c r="B183" t="s">
        <v>2361</v>
      </c>
      <c r="C183" t="s">
        <v>1743</v>
      </c>
      <c r="D183" t="s">
        <v>1759</v>
      </c>
      <c r="E183" s="93">
        <v>37194</v>
      </c>
      <c r="F183" t="s">
        <v>2362</v>
      </c>
      <c r="G183" t="s">
        <v>1362</v>
      </c>
      <c r="H183">
        <v>29</v>
      </c>
      <c r="I183" s="96">
        <v>10</v>
      </c>
      <c r="J183">
        <v>29</v>
      </c>
      <c r="K183" s="96">
        <v>10</v>
      </c>
      <c r="L183" s="99">
        <v>1</v>
      </c>
      <c r="M183" t="s">
        <v>1703</v>
      </c>
      <c r="N183" t="s">
        <v>2363</v>
      </c>
      <c r="O183">
        <v>90800</v>
      </c>
      <c r="P183">
        <v>2464641141</v>
      </c>
      <c r="Q183">
        <v>2464641141</v>
      </c>
      <c r="R183" t="s">
        <v>2364</v>
      </c>
      <c r="S183" t="s">
        <v>1367</v>
      </c>
      <c r="T183" t="s">
        <v>1368</v>
      </c>
      <c r="U183" t="s">
        <v>1448</v>
      </c>
      <c r="V183" t="s">
        <v>1369</v>
      </c>
    </row>
    <row r="184" spans="1:22" customFormat="1" x14ac:dyDescent="0.25">
      <c r="A184" t="s">
        <v>402</v>
      </c>
      <c r="B184" t="s">
        <v>2365</v>
      </c>
      <c r="C184" t="s">
        <v>2366</v>
      </c>
      <c r="D184" t="s">
        <v>1450</v>
      </c>
      <c r="E184" s="93">
        <v>37021</v>
      </c>
      <c r="F184" t="s">
        <v>2367</v>
      </c>
      <c r="G184" t="s">
        <v>1362</v>
      </c>
      <c r="H184">
        <v>29</v>
      </c>
      <c r="I184" s="96">
        <v>33</v>
      </c>
      <c r="J184">
        <v>29</v>
      </c>
      <c r="K184" s="96">
        <v>33</v>
      </c>
      <c r="L184" s="99">
        <v>8</v>
      </c>
      <c r="M184" t="s">
        <v>2368</v>
      </c>
      <c r="N184" t="s">
        <v>2369</v>
      </c>
      <c r="O184">
        <v>90100</v>
      </c>
      <c r="P184">
        <v>2461353464</v>
      </c>
      <c r="Q184">
        <v>2461353464</v>
      </c>
      <c r="R184" t="s">
        <v>2370</v>
      </c>
      <c r="S184" t="s">
        <v>1390</v>
      </c>
      <c r="T184" t="s">
        <v>1367</v>
      </c>
      <c r="U184" t="s">
        <v>1366</v>
      </c>
      <c r="V184" t="s">
        <v>1369</v>
      </c>
    </row>
    <row r="185" spans="1:22" customFormat="1" x14ac:dyDescent="0.25">
      <c r="A185" t="s">
        <v>402</v>
      </c>
      <c r="B185" t="s">
        <v>1604</v>
      </c>
      <c r="C185" t="s">
        <v>1617</v>
      </c>
      <c r="D185" t="s">
        <v>2371</v>
      </c>
      <c r="E185" s="93">
        <v>37057</v>
      </c>
      <c r="F185" t="s">
        <v>2372</v>
      </c>
      <c r="G185" t="s">
        <v>1362</v>
      </c>
      <c r="H185">
        <v>29</v>
      </c>
      <c r="I185" s="96">
        <v>2</v>
      </c>
      <c r="J185">
        <v>29</v>
      </c>
      <c r="K185" s="96">
        <v>2</v>
      </c>
      <c r="L185" s="99">
        <v>4</v>
      </c>
      <c r="M185" t="s">
        <v>2373</v>
      </c>
      <c r="N185" t="b">
        <v>0</v>
      </c>
      <c r="O185">
        <v>90610</v>
      </c>
      <c r="P185" t="s">
        <v>2374</v>
      </c>
      <c r="Q185" t="s">
        <v>2374</v>
      </c>
      <c r="R185" t="s">
        <v>2375</v>
      </c>
      <c r="S185" t="s">
        <v>1367</v>
      </c>
      <c r="T185" t="s">
        <v>1366</v>
      </c>
      <c r="U185" t="s">
        <v>1368</v>
      </c>
      <c r="V185" t="s">
        <v>1369</v>
      </c>
    </row>
    <row r="186" spans="1:22" customFormat="1" x14ac:dyDescent="0.25">
      <c r="A186" t="s">
        <v>402</v>
      </c>
      <c r="B186" t="s">
        <v>2376</v>
      </c>
      <c r="C186" t="s">
        <v>1749</v>
      </c>
      <c r="D186" t="s">
        <v>1599</v>
      </c>
      <c r="E186" s="93">
        <v>36771</v>
      </c>
      <c r="F186" t="s">
        <v>2377</v>
      </c>
      <c r="G186" t="s">
        <v>1362</v>
      </c>
      <c r="H186">
        <v>29</v>
      </c>
      <c r="I186" s="96">
        <v>32</v>
      </c>
      <c r="J186">
        <v>29</v>
      </c>
      <c r="K186" s="96">
        <v>32</v>
      </c>
      <c r="L186" s="99">
        <v>7</v>
      </c>
      <c r="M186" t="s">
        <v>1831</v>
      </c>
      <c r="N186" t="s">
        <v>2378</v>
      </c>
      <c r="O186">
        <v>90733</v>
      </c>
      <c r="P186">
        <v>2464592992</v>
      </c>
      <c r="Q186">
        <v>2464592992</v>
      </c>
      <c r="R186" t="s">
        <v>2379</v>
      </c>
      <c r="S186" t="s">
        <v>1366</v>
      </c>
      <c r="T186" t="s">
        <v>1367</v>
      </c>
      <c r="U186" t="s">
        <v>1368</v>
      </c>
      <c r="V186" t="s">
        <v>1369</v>
      </c>
    </row>
    <row r="187" spans="1:22" customFormat="1" x14ac:dyDescent="0.25">
      <c r="A187" t="s">
        <v>402</v>
      </c>
      <c r="B187" t="s">
        <v>1535</v>
      </c>
      <c r="C187" t="s">
        <v>4841</v>
      </c>
      <c r="D187" t="s">
        <v>2380</v>
      </c>
      <c r="E187" s="93">
        <v>36809</v>
      </c>
      <c r="F187" t="s">
        <v>2381</v>
      </c>
      <c r="G187" t="s">
        <v>1362</v>
      </c>
      <c r="H187">
        <v>29</v>
      </c>
      <c r="I187" s="96">
        <v>33</v>
      </c>
      <c r="J187">
        <v>29</v>
      </c>
      <c r="K187" s="96">
        <v>33</v>
      </c>
      <c r="L187" s="99">
        <v>1</v>
      </c>
      <c r="M187" t="s">
        <v>1654</v>
      </c>
      <c r="N187" t="s">
        <v>2382</v>
      </c>
      <c r="O187">
        <v>90070</v>
      </c>
      <c r="P187">
        <v>24161192615</v>
      </c>
      <c r="Q187">
        <v>24161192615</v>
      </c>
      <c r="R187" t="s">
        <v>2383</v>
      </c>
      <c r="S187" t="s">
        <v>1366</v>
      </c>
      <c r="T187" t="s">
        <v>1368</v>
      </c>
      <c r="U187" t="s">
        <v>1367</v>
      </c>
      <c r="V187" t="s">
        <v>1369</v>
      </c>
    </row>
    <row r="188" spans="1:22" customFormat="1" x14ac:dyDescent="0.25">
      <c r="A188" t="s">
        <v>402</v>
      </c>
      <c r="B188" t="s">
        <v>2384</v>
      </c>
      <c r="C188" t="s">
        <v>1517</v>
      </c>
      <c r="D188" t="s">
        <v>1517</v>
      </c>
      <c r="E188" s="93">
        <v>36960</v>
      </c>
      <c r="F188" t="s">
        <v>2385</v>
      </c>
      <c r="G188" t="s">
        <v>1362</v>
      </c>
      <c r="H188">
        <v>29</v>
      </c>
      <c r="I188" s="96">
        <v>33</v>
      </c>
      <c r="J188">
        <v>29</v>
      </c>
      <c r="K188" s="96">
        <v>33</v>
      </c>
      <c r="L188" s="99">
        <v>1</v>
      </c>
      <c r="M188" t="s">
        <v>2386</v>
      </c>
      <c r="N188" t="s">
        <v>2387</v>
      </c>
      <c r="O188">
        <v>90117</v>
      </c>
      <c r="P188">
        <v>2461370150</v>
      </c>
      <c r="Q188">
        <v>2461370150</v>
      </c>
      <c r="R188" t="s">
        <v>2388</v>
      </c>
      <c r="S188" t="s">
        <v>1367</v>
      </c>
      <c r="T188" t="s">
        <v>1448</v>
      </c>
      <c r="U188" t="s">
        <v>1390</v>
      </c>
      <c r="V188" t="s">
        <v>1369</v>
      </c>
    </row>
    <row r="189" spans="1:22" customFormat="1" x14ac:dyDescent="0.25">
      <c r="A189" t="s">
        <v>402</v>
      </c>
      <c r="B189" t="s">
        <v>2389</v>
      </c>
      <c r="C189" t="s">
        <v>1517</v>
      </c>
      <c r="D189" t="s">
        <v>1423</v>
      </c>
      <c r="E189" s="93">
        <v>37089</v>
      </c>
      <c r="F189" t="s">
        <v>2390</v>
      </c>
      <c r="G189" t="s">
        <v>1362</v>
      </c>
      <c r="H189">
        <v>29</v>
      </c>
      <c r="I189" s="96">
        <v>33</v>
      </c>
      <c r="J189">
        <v>29</v>
      </c>
      <c r="K189" s="96">
        <v>33</v>
      </c>
      <c r="L189" s="99">
        <v>16</v>
      </c>
      <c r="M189" t="s">
        <v>2391</v>
      </c>
      <c r="N189" t="s">
        <v>2392</v>
      </c>
      <c r="O189">
        <v>90110</v>
      </c>
      <c r="P189">
        <v>2461580549</v>
      </c>
      <c r="Q189">
        <v>2461580549</v>
      </c>
      <c r="R189" t="s">
        <v>2393</v>
      </c>
      <c r="S189" t="s">
        <v>1366</v>
      </c>
      <c r="T189" t="s">
        <v>1367</v>
      </c>
      <c r="U189" t="s">
        <v>1368</v>
      </c>
      <c r="V189" t="s">
        <v>1369</v>
      </c>
    </row>
    <row r="190" spans="1:22" customFormat="1" x14ac:dyDescent="0.25">
      <c r="A190" t="s">
        <v>402</v>
      </c>
      <c r="B190" t="s">
        <v>2394</v>
      </c>
      <c r="C190" t="s">
        <v>2192</v>
      </c>
      <c r="D190" t="s">
        <v>1378</v>
      </c>
      <c r="E190" s="93">
        <v>37076</v>
      </c>
      <c r="F190" t="s">
        <v>2395</v>
      </c>
      <c r="G190" t="s">
        <v>1362</v>
      </c>
      <c r="H190">
        <v>29</v>
      </c>
      <c r="I190" s="96">
        <v>60</v>
      </c>
      <c r="J190">
        <v>29</v>
      </c>
      <c r="K190" s="96">
        <v>60</v>
      </c>
      <c r="L190" s="99">
        <v>1</v>
      </c>
      <c r="M190" t="s">
        <v>2396</v>
      </c>
      <c r="N190" t="b">
        <v>0</v>
      </c>
      <c r="O190">
        <v>90194</v>
      </c>
      <c r="P190">
        <v>2461270090</v>
      </c>
      <c r="Q190">
        <v>2461270090</v>
      </c>
      <c r="R190" t="s">
        <v>2397</v>
      </c>
      <c r="S190" t="s">
        <v>1368</v>
      </c>
      <c r="T190" t="s">
        <v>1367</v>
      </c>
      <c r="U190" t="s">
        <v>1366</v>
      </c>
      <c r="V190" t="s">
        <v>1369</v>
      </c>
    </row>
    <row r="191" spans="1:22" customFormat="1" x14ac:dyDescent="0.25">
      <c r="A191" t="s">
        <v>402</v>
      </c>
      <c r="B191" t="s">
        <v>2398</v>
      </c>
      <c r="C191" t="s">
        <v>2399</v>
      </c>
      <c r="D191" t="s">
        <v>2400</v>
      </c>
      <c r="E191" s="93">
        <v>37126</v>
      </c>
      <c r="F191" t="s">
        <v>2401</v>
      </c>
      <c r="G191" t="s">
        <v>1362</v>
      </c>
      <c r="H191">
        <v>29</v>
      </c>
      <c r="I191" s="96">
        <v>53</v>
      </c>
      <c r="J191">
        <v>29</v>
      </c>
      <c r="K191" s="96">
        <v>53</v>
      </c>
      <c r="L191" s="99">
        <v>1</v>
      </c>
      <c r="M191" t="s">
        <v>2402</v>
      </c>
      <c r="N191" t="s">
        <v>2403</v>
      </c>
      <c r="O191">
        <v>90195</v>
      </c>
      <c r="P191">
        <v>2464975377</v>
      </c>
      <c r="Q191">
        <v>2464975377</v>
      </c>
      <c r="R191" t="s">
        <v>2404</v>
      </c>
      <c r="S191" t="s">
        <v>1367</v>
      </c>
      <c r="T191" t="s">
        <v>1368</v>
      </c>
      <c r="U191" t="s">
        <v>1390</v>
      </c>
      <c r="V191" t="s">
        <v>1369</v>
      </c>
    </row>
    <row r="192" spans="1:22" customFormat="1" x14ac:dyDescent="0.25">
      <c r="A192" t="s">
        <v>402</v>
      </c>
      <c r="B192" t="s">
        <v>2405</v>
      </c>
      <c r="C192" t="s">
        <v>2406</v>
      </c>
      <c r="D192" t="s">
        <v>1810</v>
      </c>
      <c r="E192" s="93">
        <v>37028</v>
      </c>
      <c r="F192" t="s">
        <v>2407</v>
      </c>
      <c r="G192" t="s">
        <v>1362</v>
      </c>
      <c r="H192">
        <v>29</v>
      </c>
      <c r="I192" s="96">
        <v>33</v>
      </c>
      <c r="J192">
        <v>29</v>
      </c>
      <c r="K192" s="96">
        <v>33</v>
      </c>
      <c r="L192" s="99">
        <v>1</v>
      </c>
      <c r="M192" t="s">
        <v>2408</v>
      </c>
      <c r="N192" t="s">
        <v>2409</v>
      </c>
      <c r="O192">
        <v>90100</v>
      </c>
      <c r="P192">
        <v>2461245584</v>
      </c>
      <c r="Q192">
        <v>2461245584</v>
      </c>
      <c r="R192" t="s">
        <v>2410</v>
      </c>
      <c r="S192" t="s">
        <v>1366</v>
      </c>
      <c r="T192" t="s">
        <v>1448</v>
      </c>
      <c r="U192" t="s">
        <v>1368</v>
      </c>
      <c r="V192" t="s">
        <v>1369</v>
      </c>
    </row>
    <row r="193" spans="1:22" customFormat="1" x14ac:dyDescent="0.25">
      <c r="A193" t="s">
        <v>402</v>
      </c>
      <c r="B193" t="s">
        <v>2411</v>
      </c>
      <c r="C193" t="s">
        <v>1487</v>
      </c>
      <c r="D193" t="s">
        <v>2412</v>
      </c>
      <c r="E193" s="93">
        <v>37015</v>
      </c>
      <c r="F193" t="s">
        <v>2413</v>
      </c>
      <c r="G193" t="s">
        <v>1362</v>
      </c>
      <c r="H193">
        <v>29</v>
      </c>
      <c r="I193" s="96">
        <v>29</v>
      </c>
      <c r="J193">
        <v>29</v>
      </c>
      <c r="K193" s="96">
        <v>29</v>
      </c>
      <c r="L193" s="99">
        <v>3</v>
      </c>
      <c r="M193" t="s">
        <v>2414</v>
      </c>
      <c r="N193" t="s">
        <v>2415</v>
      </c>
      <c r="O193">
        <v>90180</v>
      </c>
      <c r="P193" t="s">
        <v>2416</v>
      </c>
      <c r="Q193" t="s">
        <v>2416</v>
      </c>
      <c r="R193" t="s">
        <v>2417</v>
      </c>
      <c r="S193" t="s">
        <v>1367</v>
      </c>
      <c r="T193" t="s">
        <v>1390</v>
      </c>
      <c r="U193" t="s">
        <v>1366</v>
      </c>
      <c r="V193" t="s">
        <v>1369</v>
      </c>
    </row>
    <row r="194" spans="1:22" customFormat="1" x14ac:dyDescent="0.25">
      <c r="A194" t="s">
        <v>402</v>
      </c>
      <c r="B194" t="s">
        <v>2418</v>
      </c>
      <c r="C194" t="s">
        <v>2419</v>
      </c>
      <c r="D194" t="s">
        <v>1573</v>
      </c>
      <c r="E194" s="93">
        <v>37044</v>
      </c>
      <c r="F194" t="s">
        <v>2420</v>
      </c>
      <c r="G194" t="s">
        <v>1362</v>
      </c>
      <c r="H194">
        <v>29</v>
      </c>
      <c r="I194" s="96">
        <v>51</v>
      </c>
      <c r="J194">
        <v>29</v>
      </c>
      <c r="K194" s="96">
        <v>51</v>
      </c>
      <c r="L194" s="99">
        <v>1</v>
      </c>
      <c r="M194" t="s">
        <v>2349</v>
      </c>
      <c r="N194" t="s">
        <v>2421</v>
      </c>
      <c r="O194">
        <v>90732</v>
      </c>
      <c r="P194">
        <v>2461623067</v>
      </c>
      <c r="Q194">
        <v>2461623067</v>
      </c>
      <c r="R194" t="s">
        <v>2422</v>
      </c>
      <c r="S194" t="s">
        <v>1390</v>
      </c>
      <c r="T194" t="s">
        <v>1367</v>
      </c>
      <c r="U194" t="s">
        <v>1366</v>
      </c>
      <c r="V194" t="s">
        <v>1369</v>
      </c>
    </row>
    <row r="195" spans="1:22" customFormat="1" x14ac:dyDescent="0.25">
      <c r="A195" t="s">
        <v>402</v>
      </c>
      <c r="B195" t="s">
        <v>2423</v>
      </c>
      <c r="C195" t="s">
        <v>2424</v>
      </c>
      <c r="D195" t="s">
        <v>1517</v>
      </c>
      <c r="E195" s="93">
        <v>37034</v>
      </c>
      <c r="F195" t="s">
        <v>2425</v>
      </c>
      <c r="G195" t="s">
        <v>1362</v>
      </c>
      <c r="H195">
        <v>29</v>
      </c>
      <c r="I195" s="96">
        <v>17</v>
      </c>
      <c r="J195">
        <v>29</v>
      </c>
      <c r="K195" s="96">
        <v>17</v>
      </c>
      <c r="L195" s="99">
        <v>1</v>
      </c>
      <c r="M195" t="s">
        <v>2016</v>
      </c>
      <c r="N195" t="s">
        <v>2426</v>
      </c>
      <c r="O195">
        <v>90870</v>
      </c>
      <c r="P195">
        <v>2223138290</v>
      </c>
      <c r="Q195">
        <v>2223138290</v>
      </c>
      <c r="R195" t="s">
        <v>2427</v>
      </c>
      <c r="S195" t="s">
        <v>1367</v>
      </c>
      <c r="T195" t="s">
        <v>1390</v>
      </c>
      <c r="U195" t="s">
        <v>1366</v>
      </c>
      <c r="V195" t="s">
        <v>1369</v>
      </c>
    </row>
    <row r="196" spans="1:22" customFormat="1" x14ac:dyDescent="0.25">
      <c r="A196" t="s">
        <v>402</v>
      </c>
      <c r="B196" t="s">
        <v>2156</v>
      </c>
      <c r="C196" t="s">
        <v>2058</v>
      </c>
      <c r="D196" t="s">
        <v>1905</v>
      </c>
      <c r="E196" s="93">
        <v>37151</v>
      </c>
      <c r="F196" t="s">
        <v>2428</v>
      </c>
      <c r="G196" t="s">
        <v>1362</v>
      </c>
      <c r="H196">
        <v>29</v>
      </c>
      <c r="I196" s="96">
        <v>33</v>
      </c>
      <c r="J196">
        <v>29</v>
      </c>
      <c r="K196" s="96">
        <v>33</v>
      </c>
      <c r="L196" s="99">
        <v>17</v>
      </c>
      <c r="M196" t="s">
        <v>2096</v>
      </c>
      <c r="N196" t="s">
        <v>2429</v>
      </c>
      <c r="O196">
        <v>90105</v>
      </c>
      <c r="P196">
        <v>2461885925</v>
      </c>
      <c r="Q196">
        <v>2461885925</v>
      </c>
      <c r="R196" t="s">
        <v>2430</v>
      </c>
      <c r="S196" t="s">
        <v>1367</v>
      </c>
      <c r="T196" t="s">
        <v>1390</v>
      </c>
      <c r="U196" t="s">
        <v>1366</v>
      </c>
      <c r="V196" t="s">
        <v>1369</v>
      </c>
    </row>
    <row r="197" spans="1:22" customFormat="1" x14ac:dyDescent="0.25">
      <c r="A197" t="s">
        <v>402</v>
      </c>
      <c r="B197" t="s">
        <v>2431</v>
      </c>
      <c r="C197" t="s">
        <v>2432</v>
      </c>
      <c r="D197" t="s">
        <v>1786</v>
      </c>
      <c r="E197" s="93">
        <v>37110</v>
      </c>
      <c r="F197" t="s">
        <v>2433</v>
      </c>
      <c r="G197" t="s">
        <v>1362</v>
      </c>
      <c r="H197">
        <v>29</v>
      </c>
      <c r="I197" s="96">
        <v>33</v>
      </c>
      <c r="J197">
        <v>29</v>
      </c>
      <c r="K197" s="96">
        <v>33</v>
      </c>
      <c r="L197" s="99">
        <v>8</v>
      </c>
      <c r="M197" t="s">
        <v>2434</v>
      </c>
      <c r="N197" t="s">
        <v>2435</v>
      </c>
      <c r="O197">
        <v>90090</v>
      </c>
      <c r="P197">
        <v>2461727790</v>
      </c>
      <c r="Q197">
        <v>2461727790</v>
      </c>
      <c r="R197" t="s">
        <v>2436</v>
      </c>
      <c r="S197" t="s">
        <v>1390</v>
      </c>
      <c r="T197" t="s">
        <v>1368</v>
      </c>
      <c r="U197" t="s">
        <v>1366</v>
      </c>
      <c r="V197">
        <v>27160171081</v>
      </c>
    </row>
    <row r="198" spans="1:22" customFormat="1" x14ac:dyDescent="0.25">
      <c r="A198" t="s">
        <v>402</v>
      </c>
      <c r="B198" t="s">
        <v>2437</v>
      </c>
      <c r="C198" t="s">
        <v>2438</v>
      </c>
      <c r="D198" t="s">
        <v>2439</v>
      </c>
      <c r="E198" s="93">
        <v>37128</v>
      </c>
      <c r="F198" t="s">
        <v>2440</v>
      </c>
      <c r="G198" t="s">
        <v>1362</v>
      </c>
      <c r="H198">
        <v>29</v>
      </c>
      <c r="I198" s="96">
        <v>5</v>
      </c>
      <c r="J198">
        <v>29</v>
      </c>
      <c r="K198" s="96">
        <v>5</v>
      </c>
      <c r="L198" s="99">
        <v>9</v>
      </c>
      <c r="M198" t="s">
        <v>2441</v>
      </c>
      <c r="N198" t="s">
        <v>2442</v>
      </c>
      <c r="O198">
        <v>90407</v>
      </c>
      <c r="P198">
        <v>2411152493</v>
      </c>
      <c r="Q198">
        <v>2411152493</v>
      </c>
      <c r="R198" t="s">
        <v>2443</v>
      </c>
      <c r="S198" t="s">
        <v>1390</v>
      </c>
      <c r="T198" t="s">
        <v>1368</v>
      </c>
      <c r="U198" t="s">
        <v>1366</v>
      </c>
      <c r="V198">
        <v>27160116805</v>
      </c>
    </row>
    <row r="199" spans="1:22" customFormat="1" x14ac:dyDescent="0.25">
      <c r="A199" t="s">
        <v>402</v>
      </c>
      <c r="B199" t="s">
        <v>2444</v>
      </c>
      <c r="C199" t="s">
        <v>1986</v>
      </c>
      <c r="D199" t="s">
        <v>2192</v>
      </c>
      <c r="E199" s="93">
        <v>37128</v>
      </c>
      <c r="F199" t="s">
        <v>2445</v>
      </c>
      <c r="G199" t="s">
        <v>1362</v>
      </c>
      <c r="H199">
        <v>29</v>
      </c>
      <c r="I199" s="96">
        <v>19</v>
      </c>
      <c r="J199">
        <v>29</v>
      </c>
      <c r="K199" s="96">
        <v>19</v>
      </c>
      <c r="L199" s="99">
        <v>1</v>
      </c>
      <c r="M199" t="s">
        <v>1395</v>
      </c>
      <c r="N199" t="s">
        <v>2446</v>
      </c>
      <c r="O199">
        <v>90700</v>
      </c>
      <c r="P199">
        <v>12484870942</v>
      </c>
      <c r="Q199">
        <v>12484870942</v>
      </c>
      <c r="R199" t="s">
        <v>2447</v>
      </c>
      <c r="S199" t="s">
        <v>1390</v>
      </c>
      <c r="T199" t="s">
        <v>1368</v>
      </c>
      <c r="U199" t="s">
        <v>1448</v>
      </c>
      <c r="V199">
        <v>54160130891</v>
      </c>
    </row>
    <row r="200" spans="1:22" customFormat="1" x14ac:dyDescent="0.25">
      <c r="A200" t="s">
        <v>402</v>
      </c>
      <c r="B200" t="s">
        <v>2448</v>
      </c>
      <c r="C200" t="s">
        <v>2449</v>
      </c>
      <c r="D200" t="s">
        <v>2064</v>
      </c>
      <c r="E200" s="93">
        <v>37052</v>
      </c>
      <c r="F200" t="s">
        <v>2450</v>
      </c>
      <c r="G200" t="s">
        <v>1362</v>
      </c>
      <c r="H200">
        <v>29</v>
      </c>
      <c r="I200" s="96">
        <v>33</v>
      </c>
      <c r="J200">
        <v>29</v>
      </c>
      <c r="K200" s="96">
        <v>33</v>
      </c>
      <c r="L200" s="99">
        <v>8</v>
      </c>
      <c r="M200" t="s">
        <v>2451</v>
      </c>
      <c r="N200" t="s">
        <v>2452</v>
      </c>
      <c r="O200">
        <v>90100</v>
      </c>
      <c r="P200" s="94">
        <v>442461000000</v>
      </c>
      <c r="Q200" s="94">
        <v>442461000000</v>
      </c>
      <c r="R200" t="s">
        <v>2453</v>
      </c>
      <c r="S200" t="s">
        <v>1390</v>
      </c>
      <c r="T200" t="s">
        <v>1368</v>
      </c>
      <c r="U200" t="s">
        <v>1366</v>
      </c>
      <c r="V200">
        <v>3816042196</v>
      </c>
    </row>
    <row r="201" spans="1:22" customFormat="1" x14ac:dyDescent="0.25">
      <c r="A201" t="s">
        <v>402</v>
      </c>
      <c r="B201" t="s">
        <v>2454</v>
      </c>
      <c r="C201" t="s">
        <v>2230</v>
      </c>
      <c r="D201" t="s">
        <v>1430</v>
      </c>
      <c r="E201" s="93">
        <v>37042</v>
      </c>
      <c r="F201" t="s">
        <v>2455</v>
      </c>
      <c r="G201" t="s">
        <v>1362</v>
      </c>
      <c r="H201">
        <v>29</v>
      </c>
      <c r="I201" s="96">
        <v>33</v>
      </c>
      <c r="J201">
        <v>29</v>
      </c>
      <c r="K201" s="96">
        <v>33</v>
      </c>
      <c r="L201" s="99">
        <v>17</v>
      </c>
      <c r="M201" t="s">
        <v>2096</v>
      </c>
      <c r="N201" t="s">
        <v>2456</v>
      </c>
      <c r="O201">
        <v>90105</v>
      </c>
      <c r="P201">
        <v>2464644854</v>
      </c>
      <c r="Q201">
        <v>2464644854</v>
      </c>
      <c r="R201" t="s">
        <v>2457</v>
      </c>
      <c r="S201" t="s">
        <v>1390</v>
      </c>
      <c r="T201" t="s">
        <v>1368</v>
      </c>
      <c r="U201" t="s">
        <v>1366</v>
      </c>
      <c r="V201" t="s">
        <v>1554</v>
      </c>
    </row>
    <row r="202" spans="1:22" customFormat="1" x14ac:dyDescent="0.25">
      <c r="A202" t="s">
        <v>402</v>
      </c>
      <c r="B202" t="s">
        <v>1391</v>
      </c>
      <c r="C202" t="s">
        <v>2458</v>
      </c>
      <c r="D202" t="s">
        <v>2459</v>
      </c>
      <c r="E202" s="93">
        <v>36895</v>
      </c>
      <c r="F202" t="s">
        <v>2460</v>
      </c>
      <c r="G202" t="s">
        <v>1362</v>
      </c>
      <c r="H202">
        <v>29</v>
      </c>
      <c r="I202" s="96">
        <v>42</v>
      </c>
      <c r="J202">
        <v>29</v>
      </c>
      <c r="K202" s="96">
        <v>42</v>
      </c>
      <c r="L202" s="99">
        <v>1</v>
      </c>
      <c r="M202" t="s">
        <v>2461</v>
      </c>
      <c r="N202" t="s">
        <v>2462</v>
      </c>
      <c r="O202">
        <v>90780</v>
      </c>
      <c r="P202">
        <v>2225122357</v>
      </c>
      <c r="Q202">
        <v>2225122357</v>
      </c>
      <c r="R202" t="s">
        <v>2463</v>
      </c>
      <c r="S202" t="s">
        <v>1390</v>
      </c>
      <c r="T202" t="s">
        <v>1368</v>
      </c>
      <c r="U202" t="s">
        <v>1367</v>
      </c>
      <c r="V202">
        <v>61957814751</v>
      </c>
    </row>
    <row r="203" spans="1:22" customFormat="1" x14ac:dyDescent="0.25">
      <c r="A203" t="s">
        <v>402</v>
      </c>
      <c r="B203" t="s">
        <v>1583</v>
      </c>
      <c r="C203" t="s">
        <v>1846</v>
      </c>
      <c r="D203" t="s">
        <v>1973</v>
      </c>
      <c r="E203" s="93">
        <v>37240</v>
      </c>
      <c r="F203" t="s">
        <v>2464</v>
      </c>
      <c r="G203" t="s">
        <v>1362</v>
      </c>
      <c r="H203">
        <v>29</v>
      </c>
      <c r="I203" s="96">
        <v>33</v>
      </c>
      <c r="J203">
        <v>29</v>
      </c>
      <c r="K203" s="96">
        <v>33</v>
      </c>
      <c r="L203" s="99">
        <v>8</v>
      </c>
      <c r="M203" t="s">
        <v>2465</v>
      </c>
      <c r="N203" t="s">
        <v>2466</v>
      </c>
      <c r="O203">
        <v>90090</v>
      </c>
      <c r="P203">
        <v>2461637106</v>
      </c>
      <c r="Q203">
        <v>2461637106</v>
      </c>
      <c r="R203" t="s">
        <v>2467</v>
      </c>
      <c r="S203" t="s">
        <v>1366</v>
      </c>
      <c r="T203" t="s">
        <v>1390</v>
      </c>
      <c r="U203" t="s">
        <v>1368</v>
      </c>
      <c r="V203">
        <v>38160129524</v>
      </c>
    </row>
    <row r="204" spans="1:22" customFormat="1" x14ac:dyDescent="0.25">
      <c r="A204" t="s">
        <v>402</v>
      </c>
      <c r="B204" t="s">
        <v>2468</v>
      </c>
      <c r="C204" t="s">
        <v>1392</v>
      </c>
      <c r="D204" t="s">
        <v>2469</v>
      </c>
      <c r="E204" s="93">
        <v>36833</v>
      </c>
      <c r="F204" t="s">
        <v>2470</v>
      </c>
      <c r="G204" t="s">
        <v>1362</v>
      </c>
      <c r="H204">
        <v>29</v>
      </c>
      <c r="I204" s="96">
        <v>18</v>
      </c>
      <c r="J204">
        <v>29</v>
      </c>
      <c r="K204" s="96">
        <v>18</v>
      </c>
      <c r="L204" s="99">
        <v>1</v>
      </c>
      <c r="M204" t="s">
        <v>2471</v>
      </c>
      <c r="N204" t="s">
        <v>2472</v>
      </c>
      <c r="O204">
        <v>90670</v>
      </c>
      <c r="P204">
        <v>2461836033</v>
      </c>
      <c r="Q204">
        <v>2461836033</v>
      </c>
      <c r="R204" t="s">
        <v>2473</v>
      </c>
      <c r="S204" t="s">
        <v>1390</v>
      </c>
      <c r="T204" t="s">
        <v>1448</v>
      </c>
      <c r="U204" t="s">
        <v>1368</v>
      </c>
      <c r="V204">
        <v>56160023703</v>
      </c>
    </row>
    <row r="205" spans="1:22" customFormat="1" x14ac:dyDescent="0.25">
      <c r="A205" t="s">
        <v>402</v>
      </c>
      <c r="B205" t="s">
        <v>1834</v>
      </c>
      <c r="C205" t="s">
        <v>1759</v>
      </c>
      <c r="D205" t="s">
        <v>1658</v>
      </c>
      <c r="E205" s="93">
        <v>37131</v>
      </c>
      <c r="F205" t="s">
        <v>1835</v>
      </c>
      <c r="G205" t="s">
        <v>1362</v>
      </c>
      <c r="H205">
        <v>29</v>
      </c>
      <c r="I205" s="96">
        <v>10</v>
      </c>
      <c r="J205">
        <v>29</v>
      </c>
      <c r="K205" s="96">
        <v>10</v>
      </c>
      <c r="L205" s="99">
        <v>10</v>
      </c>
      <c r="M205" t="s">
        <v>1836</v>
      </c>
      <c r="N205" t="b">
        <v>0</v>
      </c>
      <c r="O205">
        <v>90832</v>
      </c>
      <c r="P205">
        <v>4617972</v>
      </c>
      <c r="Q205">
        <v>4617972</v>
      </c>
      <c r="R205" t="s">
        <v>1837</v>
      </c>
      <c r="S205" t="s">
        <v>1390</v>
      </c>
      <c r="T205" t="s">
        <v>1367</v>
      </c>
      <c r="U205" t="s">
        <v>1366</v>
      </c>
      <c r="V205" t="s">
        <v>1554</v>
      </c>
    </row>
    <row r="206" spans="1:22" customFormat="1" x14ac:dyDescent="0.25">
      <c r="A206" t="s">
        <v>402</v>
      </c>
      <c r="B206" t="s">
        <v>2474</v>
      </c>
      <c r="C206" t="s">
        <v>2475</v>
      </c>
      <c r="D206" t="s">
        <v>1378</v>
      </c>
      <c r="E206" s="93">
        <v>36981</v>
      </c>
      <c r="F206" t="s">
        <v>2476</v>
      </c>
      <c r="G206" t="s">
        <v>1362</v>
      </c>
      <c r="H206">
        <v>29</v>
      </c>
      <c r="I206" s="96">
        <v>18</v>
      </c>
      <c r="J206">
        <v>29</v>
      </c>
      <c r="K206" s="96">
        <v>18</v>
      </c>
      <c r="L206" s="99">
        <v>1</v>
      </c>
      <c r="M206" t="s">
        <v>1513</v>
      </c>
      <c r="N206" t="s">
        <v>2477</v>
      </c>
      <c r="O206">
        <v>90670</v>
      </c>
      <c r="P206">
        <v>2461065210</v>
      </c>
      <c r="Q206">
        <v>2461065210</v>
      </c>
      <c r="R206" t="s">
        <v>2478</v>
      </c>
      <c r="S206" t="s">
        <v>1390</v>
      </c>
      <c r="T206" t="s">
        <v>1368</v>
      </c>
      <c r="U206" t="s">
        <v>1448</v>
      </c>
      <c r="V206">
        <v>54160166788</v>
      </c>
    </row>
    <row r="207" spans="1:22" customFormat="1" x14ac:dyDescent="0.25">
      <c r="A207" t="s">
        <v>402</v>
      </c>
      <c r="B207" t="s">
        <v>2479</v>
      </c>
      <c r="C207" t="s">
        <v>1839</v>
      </c>
      <c r="D207" t="s">
        <v>2480</v>
      </c>
      <c r="E207" s="93">
        <v>36968</v>
      </c>
      <c r="F207" t="s">
        <v>2481</v>
      </c>
      <c r="G207" t="s">
        <v>1362</v>
      </c>
      <c r="H207">
        <v>29</v>
      </c>
      <c r="I207" s="96">
        <v>33</v>
      </c>
      <c r="J207">
        <v>29</v>
      </c>
      <c r="K207" s="96">
        <v>33</v>
      </c>
      <c r="L207" s="99">
        <v>11</v>
      </c>
      <c r="M207" t="s">
        <v>1395</v>
      </c>
      <c r="N207" t="s">
        <v>2482</v>
      </c>
      <c r="O207">
        <v>90100</v>
      </c>
      <c r="P207">
        <v>2461855458</v>
      </c>
      <c r="Q207">
        <v>2461855458</v>
      </c>
      <c r="R207" t="s">
        <v>2483</v>
      </c>
      <c r="S207" t="s">
        <v>1390</v>
      </c>
      <c r="T207" t="s">
        <v>1366</v>
      </c>
      <c r="U207" t="s">
        <v>1448</v>
      </c>
      <c r="V207">
        <v>38160165312</v>
      </c>
    </row>
    <row r="208" spans="1:22" customFormat="1" x14ac:dyDescent="0.25">
      <c r="A208" t="s">
        <v>402</v>
      </c>
      <c r="B208" t="s">
        <v>2484</v>
      </c>
      <c r="C208" t="s">
        <v>2485</v>
      </c>
      <c r="D208" t="s">
        <v>2486</v>
      </c>
      <c r="E208" s="93">
        <v>36991</v>
      </c>
      <c r="F208" t="s">
        <v>2487</v>
      </c>
      <c r="G208" t="s">
        <v>1362</v>
      </c>
      <c r="H208">
        <v>29</v>
      </c>
      <c r="I208" s="96">
        <v>58</v>
      </c>
      <c r="J208">
        <v>29</v>
      </c>
      <c r="K208" s="96">
        <v>58</v>
      </c>
      <c r="L208" s="99">
        <v>1</v>
      </c>
      <c r="M208" t="s">
        <v>2488</v>
      </c>
      <c r="N208" t="s">
        <v>2489</v>
      </c>
      <c r="O208">
        <v>90760</v>
      </c>
      <c r="P208" t="s">
        <v>2490</v>
      </c>
      <c r="Q208" t="s">
        <v>2490</v>
      </c>
      <c r="R208" t="s">
        <v>2491</v>
      </c>
      <c r="S208" t="s">
        <v>1367</v>
      </c>
      <c r="T208" t="s">
        <v>1390</v>
      </c>
      <c r="U208" t="s">
        <v>1366</v>
      </c>
      <c r="V208">
        <v>54160142532</v>
      </c>
    </row>
    <row r="209" spans="1:22" customFormat="1" x14ac:dyDescent="0.25">
      <c r="A209" t="s">
        <v>402</v>
      </c>
      <c r="B209" t="s">
        <v>1535</v>
      </c>
      <c r="C209" t="s">
        <v>1385</v>
      </c>
      <c r="D209" t="s">
        <v>1378</v>
      </c>
      <c r="E209" s="93">
        <v>37051</v>
      </c>
      <c r="F209" t="s">
        <v>2492</v>
      </c>
      <c r="G209" t="s">
        <v>1362</v>
      </c>
      <c r="H209">
        <v>29</v>
      </c>
      <c r="I209" s="96">
        <v>10</v>
      </c>
      <c r="J209">
        <v>29</v>
      </c>
      <c r="K209" s="96">
        <v>10</v>
      </c>
      <c r="L209" s="99">
        <v>1</v>
      </c>
      <c r="M209" t="s">
        <v>2493</v>
      </c>
      <c r="N209" t="b">
        <v>0</v>
      </c>
      <c r="O209">
        <v>90800</v>
      </c>
      <c r="P209">
        <v>2465936777</v>
      </c>
      <c r="Q209">
        <v>2465936777</v>
      </c>
      <c r="R209" t="s">
        <v>2494</v>
      </c>
      <c r="S209" t="s">
        <v>1390</v>
      </c>
      <c r="T209" t="s">
        <v>1368</v>
      </c>
      <c r="U209" t="s">
        <v>1448</v>
      </c>
      <c r="V209">
        <v>54160129281</v>
      </c>
    </row>
    <row r="210" spans="1:22" customFormat="1" x14ac:dyDescent="0.25">
      <c r="A210" t="s">
        <v>402</v>
      </c>
      <c r="B210" t="s">
        <v>2495</v>
      </c>
      <c r="C210" t="s">
        <v>1385</v>
      </c>
      <c r="D210" t="s">
        <v>2496</v>
      </c>
      <c r="E210" s="93">
        <v>37218</v>
      </c>
      <c r="F210" t="s">
        <v>2497</v>
      </c>
      <c r="G210" t="s">
        <v>27</v>
      </c>
      <c r="H210">
        <v>29</v>
      </c>
      <c r="I210" s="96">
        <v>33</v>
      </c>
      <c r="J210">
        <v>29</v>
      </c>
      <c r="K210" s="96">
        <v>33</v>
      </c>
      <c r="L210" s="99">
        <v>15</v>
      </c>
      <c r="M210" t="s">
        <v>1544</v>
      </c>
      <c r="N210" t="s">
        <v>2498</v>
      </c>
      <c r="O210">
        <v>90110</v>
      </c>
      <c r="P210">
        <v>2464681137</v>
      </c>
      <c r="Q210">
        <v>2464681137</v>
      </c>
      <c r="R210" t="s">
        <v>2499</v>
      </c>
      <c r="S210" t="s">
        <v>1368</v>
      </c>
      <c r="T210" t="s">
        <v>1390</v>
      </c>
      <c r="U210" t="s">
        <v>1366</v>
      </c>
      <c r="V210">
        <v>56160156412</v>
      </c>
    </row>
    <row r="211" spans="1:22" customFormat="1" x14ac:dyDescent="0.25">
      <c r="A211" t="s">
        <v>402</v>
      </c>
      <c r="B211" t="s">
        <v>2500</v>
      </c>
      <c r="C211" t="s">
        <v>1585</v>
      </c>
      <c r="D211" t="s">
        <v>1628</v>
      </c>
      <c r="E211" s="93">
        <v>37118</v>
      </c>
      <c r="F211" t="s">
        <v>2501</v>
      </c>
      <c r="G211" t="s">
        <v>1362</v>
      </c>
      <c r="H211">
        <v>29</v>
      </c>
      <c r="I211" s="96">
        <v>36</v>
      </c>
      <c r="J211">
        <v>29</v>
      </c>
      <c r="K211" s="96">
        <v>36</v>
      </c>
      <c r="L211" s="99">
        <v>1</v>
      </c>
      <c r="M211" t="s">
        <v>2131</v>
      </c>
      <c r="N211" t="s">
        <v>2502</v>
      </c>
      <c r="O211">
        <v>90160</v>
      </c>
      <c r="P211">
        <v>2461193293</v>
      </c>
      <c r="Q211">
        <v>2461193293</v>
      </c>
      <c r="R211" t="s">
        <v>2503</v>
      </c>
      <c r="S211" t="s">
        <v>1366</v>
      </c>
      <c r="T211" t="s">
        <v>1448</v>
      </c>
      <c r="U211" t="s">
        <v>1390</v>
      </c>
      <c r="V211">
        <v>54160186216</v>
      </c>
    </row>
    <row r="212" spans="1:22" customFormat="1" x14ac:dyDescent="0.25">
      <c r="A212" t="s">
        <v>402</v>
      </c>
      <c r="B212" t="s">
        <v>2504</v>
      </c>
      <c r="C212" t="s">
        <v>1585</v>
      </c>
      <c r="D212" t="s">
        <v>2505</v>
      </c>
      <c r="E212" s="93">
        <v>37118</v>
      </c>
      <c r="F212" t="s">
        <v>2506</v>
      </c>
      <c r="G212" t="s">
        <v>1362</v>
      </c>
      <c r="H212">
        <v>29</v>
      </c>
      <c r="I212" s="96">
        <v>22</v>
      </c>
      <c r="J212">
        <v>29</v>
      </c>
      <c r="K212" s="96">
        <v>22</v>
      </c>
      <c r="L212" s="99">
        <v>1</v>
      </c>
      <c r="M212" t="s">
        <v>1613</v>
      </c>
      <c r="N212" t="s">
        <v>2507</v>
      </c>
      <c r="O212">
        <v>90860</v>
      </c>
      <c r="P212">
        <v>2464978432</v>
      </c>
      <c r="Q212">
        <v>2464978432</v>
      </c>
      <c r="R212" t="s">
        <v>2508</v>
      </c>
      <c r="S212" t="s">
        <v>1390</v>
      </c>
      <c r="T212" t="s">
        <v>1367</v>
      </c>
      <c r="U212" t="s">
        <v>1368</v>
      </c>
      <c r="V212">
        <v>54160154487</v>
      </c>
    </row>
    <row r="213" spans="1:22" customFormat="1" x14ac:dyDescent="0.25">
      <c r="A213" t="s">
        <v>402</v>
      </c>
      <c r="B213" t="s">
        <v>2509</v>
      </c>
      <c r="C213" t="s">
        <v>1670</v>
      </c>
      <c r="D213" t="s">
        <v>2342</v>
      </c>
      <c r="E213" s="93">
        <v>36939</v>
      </c>
      <c r="F213" t="s">
        <v>2510</v>
      </c>
      <c r="G213" t="s">
        <v>1362</v>
      </c>
      <c r="H213">
        <v>29</v>
      </c>
      <c r="I213" s="96">
        <v>33</v>
      </c>
      <c r="J213">
        <v>29</v>
      </c>
      <c r="K213" s="96">
        <v>33</v>
      </c>
      <c r="L213" s="99">
        <v>8</v>
      </c>
      <c r="M213" t="s">
        <v>2511</v>
      </c>
      <c r="N213" t="s">
        <v>2512</v>
      </c>
      <c r="O213">
        <v>90000</v>
      </c>
      <c r="P213">
        <v>2464662903</v>
      </c>
      <c r="Q213">
        <v>2464662903</v>
      </c>
      <c r="R213" t="s">
        <v>2513</v>
      </c>
      <c r="S213" t="s">
        <v>1390</v>
      </c>
      <c r="T213" t="s">
        <v>1367</v>
      </c>
      <c r="U213" t="s">
        <v>1368</v>
      </c>
      <c r="V213">
        <v>54160132129</v>
      </c>
    </row>
    <row r="214" spans="1:22" customFormat="1" x14ac:dyDescent="0.25">
      <c r="A214" t="s">
        <v>402</v>
      </c>
      <c r="B214" t="s">
        <v>2514</v>
      </c>
      <c r="C214" t="s">
        <v>1423</v>
      </c>
      <c r="D214" t="s">
        <v>1584</v>
      </c>
      <c r="E214" s="93">
        <v>37113</v>
      </c>
      <c r="F214" t="s">
        <v>2515</v>
      </c>
      <c r="G214" t="s">
        <v>1362</v>
      </c>
      <c r="H214">
        <v>29</v>
      </c>
      <c r="I214" s="96">
        <v>33</v>
      </c>
      <c r="J214">
        <v>29</v>
      </c>
      <c r="K214" s="96">
        <v>33</v>
      </c>
      <c r="L214" s="99">
        <v>12</v>
      </c>
      <c r="M214" t="s">
        <v>2282</v>
      </c>
      <c r="N214" t="s">
        <v>2516</v>
      </c>
      <c r="O214">
        <v>90117</v>
      </c>
      <c r="P214" s="94">
        <v>442461000000</v>
      </c>
      <c r="Q214" s="94">
        <v>442461000000</v>
      </c>
      <c r="R214" t="s">
        <v>2517</v>
      </c>
      <c r="S214" t="s">
        <v>1390</v>
      </c>
      <c r="T214" t="s">
        <v>1366</v>
      </c>
      <c r="U214" t="s">
        <v>1368</v>
      </c>
      <c r="V214" t="s">
        <v>1554</v>
      </c>
    </row>
    <row r="215" spans="1:22" customFormat="1" x14ac:dyDescent="0.25">
      <c r="A215" t="s">
        <v>402</v>
      </c>
      <c r="B215" t="s">
        <v>2518</v>
      </c>
      <c r="C215" t="s">
        <v>1423</v>
      </c>
      <c r="D215" t="s">
        <v>1378</v>
      </c>
      <c r="E215" s="93">
        <v>36952</v>
      </c>
      <c r="F215" t="s">
        <v>2519</v>
      </c>
      <c r="G215" t="s">
        <v>1362</v>
      </c>
      <c r="H215">
        <v>29</v>
      </c>
      <c r="I215" s="96">
        <v>1</v>
      </c>
      <c r="J215">
        <v>29</v>
      </c>
      <c r="K215" s="96">
        <v>1</v>
      </c>
      <c r="L215" s="99">
        <v>1</v>
      </c>
      <c r="M215" t="s">
        <v>2520</v>
      </c>
      <c r="N215" t="s">
        <v>2521</v>
      </c>
      <c r="O215">
        <v>90620</v>
      </c>
      <c r="P215">
        <v>2411009422</v>
      </c>
      <c r="Q215">
        <v>2411009422</v>
      </c>
      <c r="R215" t="s">
        <v>2522</v>
      </c>
      <c r="S215" t="s">
        <v>1390</v>
      </c>
      <c r="T215" t="s">
        <v>1448</v>
      </c>
      <c r="U215" t="s">
        <v>1368</v>
      </c>
      <c r="V215">
        <v>54160108335</v>
      </c>
    </row>
    <row r="216" spans="1:22" customFormat="1" x14ac:dyDescent="0.25">
      <c r="A216" t="s">
        <v>402</v>
      </c>
      <c r="B216" t="s">
        <v>2523</v>
      </c>
      <c r="C216" t="s">
        <v>1423</v>
      </c>
      <c r="D216" t="s">
        <v>1378</v>
      </c>
      <c r="E216" s="93">
        <v>37002</v>
      </c>
      <c r="F216" t="s">
        <v>2524</v>
      </c>
      <c r="G216" t="s">
        <v>1362</v>
      </c>
      <c r="H216">
        <v>29</v>
      </c>
      <c r="I216" s="96">
        <v>33</v>
      </c>
      <c r="J216">
        <v>29</v>
      </c>
      <c r="K216" s="96">
        <v>33</v>
      </c>
      <c r="L216" s="99">
        <v>1</v>
      </c>
      <c r="M216" t="s">
        <v>2525</v>
      </c>
      <c r="N216" t="s">
        <v>2526</v>
      </c>
      <c r="O216">
        <v>90110</v>
      </c>
      <c r="P216">
        <v>4663764</v>
      </c>
      <c r="Q216">
        <v>4663764</v>
      </c>
      <c r="R216" t="s">
        <v>2527</v>
      </c>
      <c r="S216" t="s">
        <v>1390</v>
      </c>
      <c r="T216" t="s">
        <v>1366</v>
      </c>
      <c r="U216" t="s">
        <v>1368</v>
      </c>
      <c r="V216">
        <v>54160165822</v>
      </c>
    </row>
    <row r="217" spans="1:22" customFormat="1" x14ac:dyDescent="0.25">
      <c r="A217" t="s">
        <v>402</v>
      </c>
      <c r="B217" t="s">
        <v>2528</v>
      </c>
      <c r="C217" t="s">
        <v>1423</v>
      </c>
      <c r="D217" t="s">
        <v>1385</v>
      </c>
      <c r="E217" s="93">
        <v>36944</v>
      </c>
      <c r="F217" t="s">
        <v>2529</v>
      </c>
      <c r="G217" t="s">
        <v>1362</v>
      </c>
      <c r="H217">
        <v>29</v>
      </c>
      <c r="I217" s="96">
        <v>24</v>
      </c>
      <c r="J217">
        <v>29</v>
      </c>
      <c r="K217" s="96">
        <v>24</v>
      </c>
      <c r="L217" s="99">
        <v>1</v>
      </c>
      <c r="M217" t="s">
        <v>1395</v>
      </c>
      <c r="N217" t="s">
        <v>2530</v>
      </c>
      <c r="O217">
        <v>90140</v>
      </c>
      <c r="P217" t="s">
        <v>2531</v>
      </c>
      <c r="Q217" t="s">
        <v>2531</v>
      </c>
      <c r="R217" t="s">
        <v>2532</v>
      </c>
      <c r="S217" t="s">
        <v>1390</v>
      </c>
      <c r="T217" t="s">
        <v>1366</v>
      </c>
      <c r="U217" t="s">
        <v>1368</v>
      </c>
      <c r="V217">
        <v>38160147606</v>
      </c>
    </row>
    <row r="218" spans="1:22" customFormat="1" x14ac:dyDescent="0.25">
      <c r="A218" t="s">
        <v>402</v>
      </c>
      <c r="B218" t="s">
        <v>2533</v>
      </c>
      <c r="C218" t="s">
        <v>1423</v>
      </c>
      <c r="D218" t="s">
        <v>2534</v>
      </c>
      <c r="E218" s="93">
        <v>37134</v>
      </c>
      <c r="F218" t="s">
        <v>2535</v>
      </c>
      <c r="G218" t="s">
        <v>1362</v>
      </c>
      <c r="H218">
        <v>29</v>
      </c>
      <c r="I218" s="96">
        <v>1</v>
      </c>
      <c r="J218">
        <v>29</v>
      </c>
      <c r="K218" s="96">
        <v>1</v>
      </c>
      <c r="L218" s="99">
        <v>1</v>
      </c>
      <c r="M218" t="s">
        <v>2520</v>
      </c>
      <c r="N218" t="b">
        <v>0</v>
      </c>
      <c r="O218">
        <v>90620</v>
      </c>
      <c r="P218">
        <v>2464610463</v>
      </c>
      <c r="Q218">
        <v>2464610463</v>
      </c>
      <c r="R218" t="s">
        <v>2536</v>
      </c>
      <c r="S218" t="s">
        <v>1366</v>
      </c>
      <c r="T218" t="s">
        <v>1368</v>
      </c>
      <c r="U218" t="s">
        <v>1367</v>
      </c>
      <c r="V218" t="s">
        <v>1554</v>
      </c>
    </row>
    <row r="219" spans="1:22" customFormat="1" x14ac:dyDescent="0.25">
      <c r="A219" t="s">
        <v>402</v>
      </c>
      <c r="B219" t="s">
        <v>2537</v>
      </c>
      <c r="C219" t="s">
        <v>2538</v>
      </c>
      <c r="D219" t="s">
        <v>1910</v>
      </c>
      <c r="E219" s="93">
        <v>36877</v>
      </c>
      <c r="F219" t="s">
        <v>2539</v>
      </c>
      <c r="G219" t="s">
        <v>1362</v>
      </c>
      <c r="H219">
        <v>29</v>
      </c>
      <c r="I219" s="96">
        <v>22</v>
      </c>
      <c r="J219">
        <v>29</v>
      </c>
      <c r="K219" s="96">
        <v>22</v>
      </c>
      <c r="L219" s="99">
        <v>3</v>
      </c>
      <c r="M219" t="s">
        <v>1569</v>
      </c>
      <c r="N219" t="b">
        <v>0</v>
      </c>
      <c r="O219">
        <v>90860</v>
      </c>
      <c r="P219">
        <v>2461703466</v>
      </c>
      <c r="Q219">
        <v>2461703466</v>
      </c>
      <c r="R219" t="s">
        <v>2540</v>
      </c>
      <c r="S219" t="s">
        <v>1390</v>
      </c>
      <c r="T219" t="s">
        <v>1448</v>
      </c>
      <c r="U219" t="s">
        <v>1366</v>
      </c>
      <c r="V219" t="s">
        <v>1554</v>
      </c>
    </row>
    <row r="220" spans="1:22" customFormat="1" x14ac:dyDescent="0.25">
      <c r="A220" t="s">
        <v>402</v>
      </c>
      <c r="B220" t="s">
        <v>4831</v>
      </c>
      <c r="C220" t="s">
        <v>2541</v>
      </c>
      <c r="D220" t="s">
        <v>2542</v>
      </c>
      <c r="E220" s="93">
        <v>37066</v>
      </c>
      <c r="F220" t="s">
        <v>2543</v>
      </c>
      <c r="G220" t="s">
        <v>1362</v>
      </c>
      <c r="H220">
        <v>29</v>
      </c>
      <c r="I220" s="96">
        <v>33</v>
      </c>
      <c r="J220">
        <v>29</v>
      </c>
      <c r="K220" s="96">
        <v>33</v>
      </c>
      <c r="L220" s="99">
        <v>1</v>
      </c>
      <c r="M220" t="s">
        <v>1081</v>
      </c>
      <c r="N220" t="s">
        <v>2544</v>
      </c>
      <c r="O220">
        <v>90000</v>
      </c>
      <c r="P220">
        <v>4622928</v>
      </c>
      <c r="Q220">
        <v>4622928</v>
      </c>
      <c r="R220" t="s">
        <v>2545</v>
      </c>
      <c r="S220" t="s">
        <v>1390</v>
      </c>
      <c r="T220" t="s">
        <v>1368</v>
      </c>
      <c r="U220" t="s">
        <v>1367</v>
      </c>
      <c r="V220" t="s">
        <v>1369</v>
      </c>
    </row>
    <row r="221" spans="1:22" customFormat="1" x14ac:dyDescent="0.25">
      <c r="A221" t="s">
        <v>402</v>
      </c>
      <c r="B221" t="s">
        <v>2546</v>
      </c>
      <c r="C221" t="s">
        <v>1900</v>
      </c>
      <c r="D221" t="s">
        <v>2547</v>
      </c>
      <c r="E221" s="93">
        <v>37006</v>
      </c>
      <c r="F221" t="s">
        <v>2548</v>
      </c>
      <c r="G221" t="s">
        <v>1362</v>
      </c>
      <c r="H221">
        <v>29</v>
      </c>
      <c r="I221" s="96">
        <v>48</v>
      </c>
      <c r="J221">
        <v>29</v>
      </c>
      <c r="K221" s="96">
        <v>48</v>
      </c>
      <c r="L221" s="99">
        <v>1</v>
      </c>
      <c r="M221" t="s">
        <v>2549</v>
      </c>
      <c r="N221" t="s">
        <v>2550</v>
      </c>
      <c r="O221">
        <v>90830</v>
      </c>
      <c r="P221">
        <v>2461439217</v>
      </c>
      <c r="Q221">
        <v>2461439217</v>
      </c>
      <c r="R221" t="s">
        <v>2551</v>
      </c>
      <c r="S221" t="s">
        <v>1390</v>
      </c>
      <c r="T221" t="s">
        <v>1368</v>
      </c>
      <c r="U221" t="s">
        <v>1448</v>
      </c>
      <c r="V221">
        <v>38160145140</v>
      </c>
    </row>
    <row r="222" spans="1:22" customFormat="1" x14ac:dyDescent="0.25">
      <c r="A222" t="s">
        <v>402</v>
      </c>
      <c r="B222" t="s">
        <v>2552</v>
      </c>
      <c r="C222" t="s">
        <v>2553</v>
      </c>
      <c r="D222" t="s">
        <v>1378</v>
      </c>
      <c r="E222" s="93">
        <v>36950</v>
      </c>
      <c r="F222" t="s">
        <v>2554</v>
      </c>
      <c r="G222" t="s">
        <v>1362</v>
      </c>
      <c r="H222">
        <v>29</v>
      </c>
      <c r="I222" s="96">
        <v>44</v>
      </c>
      <c r="J222">
        <v>29</v>
      </c>
      <c r="K222" s="96">
        <v>44</v>
      </c>
      <c r="L222" s="99">
        <v>1</v>
      </c>
      <c r="M222" t="s">
        <v>2555</v>
      </c>
      <c r="N222" t="s">
        <v>2556</v>
      </c>
      <c r="O222">
        <v>90740</v>
      </c>
      <c r="P222">
        <v>2461727307</v>
      </c>
      <c r="Q222">
        <v>2461727307</v>
      </c>
      <c r="R222" t="s">
        <v>2557</v>
      </c>
      <c r="S222" t="s">
        <v>1366</v>
      </c>
      <c r="T222" t="s">
        <v>1390</v>
      </c>
      <c r="U222" t="s">
        <v>1367</v>
      </c>
      <c r="V222">
        <v>54160153364</v>
      </c>
    </row>
    <row r="223" spans="1:22" customFormat="1" x14ac:dyDescent="0.25">
      <c r="A223" t="s">
        <v>402</v>
      </c>
      <c r="B223" t="s">
        <v>2558</v>
      </c>
      <c r="C223" t="s">
        <v>1417</v>
      </c>
      <c r="D223" t="s">
        <v>1360</v>
      </c>
      <c r="E223" s="93">
        <v>37054</v>
      </c>
      <c r="F223" t="s">
        <v>2559</v>
      </c>
      <c r="G223" t="s">
        <v>1362</v>
      </c>
      <c r="H223">
        <v>29</v>
      </c>
      <c r="I223" s="96">
        <v>56</v>
      </c>
      <c r="J223">
        <v>29</v>
      </c>
      <c r="K223" s="96">
        <v>56</v>
      </c>
      <c r="L223" s="99">
        <v>1</v>
      </c>
      <c r="M223" t="s">
        <v>1395</v>
      </c>
      <c r="N223" t="s">
        <v>2560</v>
      </c>
      <c r="O223">
        <v>90135</v>
      </c>
      <c r="P223">
        <v>2464800912</v>
      </c>
      <c r="Q223">
        <v>2464800912</v>
      </c>
      <c r="R223" t="s">
        <v>2561</v>
      </c>
      <c r="S223" t="s">
        <v>1390</v>
      </c>
      <c r="T223" t="s">
        <v>1368</v>
      </c>
      <c r="U223" t="s">
        <v>1367</v>
      </c>
      <c r="V223">
        <v>54160169691</v>
      </c>
    </row>
    <row r="224" spans="1:22" customFormat="1" x14ac:dyDescent="0.25">
      <c r="A224" t="s">
        <v>402</v>
      </c>
      <c r="B224" t="s">
        <v>2562</v>
      </c>
      <c r="C224" t="s">
        <v>2563</v>
      </c>
      <c r="D224" t="s">
        <v>1517</v>
      </c>
      <c r="E224" s="93">
        <v>37247</v>
      </c>
      <c r="F224" t="s">
        <v>2564</v>
      </c>
      <c r="G224" t="s">
        <v>1362</v>
      </c>
      <c r="H224">
        <v>29</v>
      </c>
      <c r="I224" s="96">
        <v>24</v>
      </c>
      <c r="J224">
        <v>29</v>
      </c>
      <c r="K224" s="96">
        <v>24</v>
      </c>
      <c r="L224" s="99">
        <v>1</v>
      </c>
      <c r="M224" t="s">
        <v>2565</v>
      </c>
      <c r="N224" t="s">
        <v>2566</v>
      </c>
      <c r="O224">
        <v>90140</v>
      </c>
      <c r="P224">
        <v>2464685096</v>
      </c>
      <c r="Q224">
        <v>2464685096</v>
      </c>
      <c r="R224" t="s">
        <v>2567</v>
      </c>
      <c r="S224" t="s">
        <v>1390</v>
      </c>
      <c r="T224" t="s">
        <v>1448</v>
      </c>
      <c r="U224" t="s">
        <v>1368</v>
      </c>
      <c r="V224">
        <v>54160134778</v>
      </c>
    </row>
    <row r="225" spans="1:22" customFormat="1" x14ac:dyDescent="0.25">
      <c r="A225" t="s">
        <v>402</v>
      </c>
      <c r="B225" t="s">
        <v>2325</v>
      </c>
      <c r="C225" t="s">
        <v>2568</v>
      </c>
      <c r="D225" t="s">
        <v>1517</v>
      </c>
      <c r="E225" s="93">
        <v>37043</v>
      </c>
      <c r="F225" t="s">
        <v>2569</v>
      </c>
      <c r="G225" t="s">
        <v>1362</v>
      </c>
      <c r="H225">
        <v>29</v>
      </c>
      <c r="I225" s="96">
        <v>33</v>
      </c>
      <c r="J225">
        <v>29</v>
      </c>
      <c r="K225" s="96">
        <v>33</v>
      </c>
      <c r="L225" s="99">
        <v>16</v>
      </c>
      <c r="M225" t="s">
        <v>1395</v>
      </c>
      <c r="N225" t="s">
        <v>2570</v>
      </c>
      <c r="O225">
        <v>90110</v>
      </c>
      <c r="P225">
        <v>2461167160</v>
      </c>
      <c r="Q225">
        <v>2461167160</v>
      </c>
      <c r="R225" t="s">
        <v>2571</v>
      </c>
      <c r="S225" t="s">
        <v>1390</v>
      </c>
      <c r="T225" t="s">
        <v>1368</v>
      </c>
      <c r="U225" t="s">
        <v>1366</v>
      </c>
      <c r="V225" t="s">
        <v>1554</v>
      </c>
    </row>
    <row r="226" spans="1:22" customFormat="1" x14ac:dyDescent="0.25">
      <c r="A226" t="s">
        <v>402</v>
      </c>
      <c r="B226" t="s">
        <v>2572</v>
      </c>
      <c r="C226" t="s">
        <v>2573</v>
      </c>
      <c r="D226" t="s">
        <v>1980</v>
      </c>
      <c r="E226" s="93">
        <v>37129</v>
      </c>
      <c r="F226" t="s">
        <v>2574</v>
      </c>
      <c r="G226" t="s">
        <v>1362</v>
      </c>
      <c r="H226">
        <v>29</v>
      </c>
      <c r="I226" s="96">
        <v>33</v>
      </c>
      <c r="J226">
        <v>29</v>
      </c>
      <c r="K226" s="96">
        <v>33</v>
      </c>
      <c r="L226" s="99">
        <v>1</v>
      </c>
      <c r="M226" t="s">
        <v>2575</v>
      </c>
      <c r="N226" t="s">
        <v>2576</v>
      </c>
      <c r="O226">
        <v>90090</v>
      </c>
      <c r="P226">
        <v>2461063323</v>
      </c>
      <c r="Q226">
        <v>2461063323</v>
      </c>
      <c r="R226" t="s">
        <v>2577</v>
      </c>
      <c r="S226" t="s">
        <v>1390</v>
      </c>
      <c r="T226" t="s">
        <v>1368</v>
      </c>
      <c r="U226" t="s">
        <v>1448</v>
      </c>
      <c r="V226">
        <v>54160145154</v>
      </c>
    </row>
    <row r="227" spans="1:22" customFormat="1" x14ac:dyDescent="0.25">
      <c r="A227" t="s">
        <v>402</v>
      </c>
      <c r="B227" t="s">
        <v>2578</v>
      </c>
      <c r="C227" t="s">
        <v>1706</v>
      </c>
      <c r="D227" t="s">
        <v>2579</v>
      </c>
      <c r="E227" s="93">
        <v>37233</v>
      </c>
      <c r="F227" t="s">
        <v>2580</v>
      </c>
      <c r="G227" t="s">
        <v>1362</v>
      </c>
      <c r="H227">
        <v>29</v>
      </c>
      <c r="I227" s="96">
        <v>10</v>
      </c>
      <c r="J227">
        <v>29</v>
      </c>
      <c r="K227" s="96">
        <v>10</v>
      </c>
      <c r="L227" s="99">
        <v>6</v>
      </c>
      <c r="M227" t="s">
        <v>2581</v>
      </c>
      <c r="N227" t="b">
        <v>0</v>
      </c>
      <c r="O227">
        <v>90820</v>
      </c>
      <c r="P227">
        <v>4642559</v>
      </c>
      <c r="Q227">
        <v>4642559</v>
      </c>
      <c r="R227" t="s">
        <v>2582</v>
      </c>
      <c r="S227" t="s">
        <v>1390</v>
      </c>
      <c r="T227" t="s">
        <v>1368</v>
      </c>
      <c r="U227" t="s">
        <v>1448</v>
      </c>
      <c r="V227">
        <v>54160130271</v>
      </c>
    </row>
    <row r="228" spans="1:22" customFormat="1" x14ac:dyDescent="0.25">
      <c r="A228" t="s">
        <v>402</v>
      </c>
      <c r="B228" t="s">
        <v>2063</v>
      </c>
      <c r="C228" t="s">
        <v>4842</v>
      </c>
      <c r="D228" t="s">
        <v>1900</v>
      </c>
      <c r="E228" s="93">
        <v>37238</v>
      </c>
      <c r="F228" t="s">
        <v>2583</v>
      </c>
      <c r="G228" t="s">
        <v>1362</v>
      </c>
      <c r="H228">
        <v>29</v>
      </c>
      <c r="I228" s="96">
        <v>23</v>
      </c>
      <c r="J228">
        <v>29</v>
      </c>
      <c r="K228" s="96">
        <v>23</v>
      </c>
      <c r="L228" s="99">
        <v>8</v>
      </c>
      <c r="M228" t="s">
        <v>1395</v>
      </c>
      <c r="N228" t="b">
        <v>0</v>
      </c>
      <c r="O228">
        <v>90717</v>
      </c>
      <c r="P228" t="s">
        <v>2584</v>
      </c>
      <c r="Q228" t="s">
        <v>2584</v>
      </c>
      <c r="R228" t="s">
        <v>2585</v>
      </c>
      <c r="S228" t="s">
        <v>1390</v>
      </c>
      <c r="T228" t="s">
        <v>1367</v>
      </c>
      <c r="U228" t="s">
        <v>1368</v>
      </c>
      <c r="V228">
        <v>38160162897</v>
      </c>
    </row>
    <row r="229" spans="1:22" customFormat="1" x14ac:dyDescent="0.25">
      <c r="A229" t="s">
        <v>402</v>
      </c>
      <c r="B229" t="s">
        <v>2586</v>
      </c>
      <c r="C229" t="s">
        <v>1930</v>
      </c>
      <c r="D229" t="s">
        <v>2587</v>
      </c>
      <c r="E229" s="93">
        <v>37152</v>
      </c>
      <c r="F229" t="s">
        <v>2588</v>
      </c>
      <c r="G229" t="s">
        <v>1362</v>
      </c>
      <c r="H229">
        <v>29</v>
      </c>
      <c r="I229" s="96">
        <v>33</v>
      </c>
      <c r="J229">
        <v>29</v>
      </c>
      <c r="K229" s="96">
        <v>33</v>
      </c>
      <c r="L229" s="99">
        <v>1</v>
      </c>
      <c r="M229" t="s">
        <v>1395</v>
      </c>
      <c r="N229" t="s">
        <v>2589</v>
      </c>
      <c r="O229">
        <v>90000</v>
      </c>
      <c r="P229">
        <v>4623556</v>
      </c>
      <c r="Q229">
        <v>4623556</v>
      </c>
      <c r="R229" t="s">
        <v>2590</v>
      </c>
      <c r="S229" t="s">
        <v>1368</v>
      </c>
      <c r="T229" t="s">
        <v>1366</v>
      </c>
      <c r="U229" t="s">
        <v>1367</v>
      </c>
      <c r="V229">
        <v>57160182499</v>
      </c>
    </row>
    <row r="230" spans="1:22" customFormat="1" x14ac:dyDescent="0.25">
      <c r="A230" t="s">
        <v>402</v>
      </c>
      <c r="B230" t="s">
        <v>2591</v>
      </c>
      <c r="C230" t="s">
        <v>2592</v>
      </c>
      <c r="D230" t="s">
        <v>2593</v>
      </c>
      <c r="E230" s="93">
        <v>37078</v>
      </c>
      <c r="F230" t="s">
        <v>2594</v>
      </c>
      <c r="G230" t="s">
        <v>1362</v>
      </c>
      <c r="H230">
        <v>29</v>
      </c>
      <c r="I230" s="96">
        <v>23</v>
      </c>
      <c r="J230">
        <v>29</v>
      </c>
      <c r="K230" s="96">
        <v>23</v>
      </c>
      <c r="L230" s="99">
        <v>4</v>
      </c>
      <c r="M230" t="s">
        <v>2595</v>
      </c>
      <c r="N230" t="s">
        <v>2596</v>
      </c>
      <c r="O230">
        <v>90710</v>
      </c>
      <c r="P230" t="s">
        <v>2597</v>
      </c>
      <c r="Q230" t="s">
        <v>2597</v>
      </c>
      <c r="R230" t="s">
        <v>2598</v>
      </c>
      <c r="S230" t="s">
        <v>1390</v>
      </c>
      <c r="T230" t="s">
        <v>1366</v>
      </c>
      <c r="U230" t="s">
        <v>1448</v>
      </c>
      <c r="V230" t="s">
        <v>1554</v>
      </c>
    </row>
    <row r="231" spans="1:22" customFormat="1" x14ac:dyDescent="0.25">
      <c r="A231" t="s">
        <v>402</v>
      </c>
      <c r="B231" t="s">
        <v>2599</v>
      </c>
      <c r="C231" t="s">
        <v>1360</v>
      </c>
      <c r="D231" t="s">
        <v>1423</v>
      </c>
      <c r="E231" s="93">
        <v>37167</v>
      </c>
      <c r="F231" t="s">
        <v>2600</v>
      </c>
      <c r="G231" t="s">
        <v>1362</v>
      </c>
      <c r="H231">
        <v>29</v>
      </c>
      <c r="I231" s="96">
        <v>36</v>
      </c>
      <c r="J231">
        <v>29</v>
      </c>
      <c r="K231" s="96">
        <v>36</v>
      </c>
      <c r="L231" s="99">
        <v>7</v>
      </c>
      <c r="M231" t="s">
        <v>2601</v>
      </c>
      <c r="N231" t="s">
        <v>2602</v>
      </c>
      <c r="O231">
        <v>90160</v>
      </c>
      <c r="P231">
        <v>2464632495</v>
      </c>
      <c r="Q231">
        <v>2464632495</v>
      </c>
      <c r="R231" t="s">
        <v>2603</v>
      </c>
      <c r="S231" t="s">
        <v>1390</v>
      </c>
      <c r="T231" t="s">
        <v>1368</v>
      </c>
      <c r="U231" t="s">
        <v>1448</v>
      </c>
      <c r="V231">
        <v>25160157761</v>
      </c>
    </row>
    <row r="232" spans="1:22" customFormat="1" x14ac:dyDescent="0.25">
      <c r="A232" t="s">
        <v>402</v>
      </c>
      <c r="B232" t="s">
        <v>2604</v>
      </c>
      <c r="C232" t="s">
        <v>1360</v>
      </c>
      <c r="D232" t="s">
        <v>1895</v>
      </c>
      <c r="E232" s="93">
        <v>36998</v>
      </c>
      <c r="F232" t="s">
        <v>2605</v>
      </c>
      <c r="G232" t="s">
        <v>1362</v>
      </c>
      <c r="H232">
        <v>29</v>
      </c>
      <c r="I232" s="96">
        <v>33</v>
      </c>
      <c r="J232">
        <v>29</v>
      </c>
      <c r="K232" s="96">
        <v>33</v>
      </c>
      <c r="L232" s="99">
        <v>1</v>
      </c>
      <c r="M232" t="s">
        <v>1395</v>
      </c>
      <c r="N232" t="b">
        <v>0</v>
      </c>
      <c r="O232">
        <v>90000</v>
      </c>
      <c r="P232">
        <v>4620672</v>
      </c>
      <c r="Q232">
        <v>4620672</v>
      </c>
      <c r="R232" t="s">
        <v>2606</v>
      </c>
      <c r="S232" t="s">
        <v>1390</v>
      </c>
      <c r="T232" t="s">
        <v>1448</v>
      </c>
      <c r="U232" t="s">
        <v>1366</v>
      </c>
      <c r="V232">
        <v>54160130156</v>
      </c>
    </row>
    <row r="233" spans="1:22" customFormat="1" x14ac:dyDescent="0.25">
      <c r="A233" t="s">
        <v>402</v>
      </c>
      <c r="B233" t="s">
        <v>2607</v>
      </c>
      <c r="C233" t="s">
        <v>1437</v>
      </c>
      <c r="D233" t="s">
        <v>1616</v>
      </c>
      <c r="E233" s="93">
        <v>37075</v>
      </c>
      <c r="F233" t="s">
        <v>2608</v>
      </c>
      <c r="G233" t="s">
        <v>1362</v>
      </c>
      <c r="H233">
        <v>29</v>
      </c>
      <c r="I233" s="96">
        <v>23</v>
      </c>
      <c r="J233">
        <v>29</v>
      </c>
      <c r="K233" s="96">
        <v>23</v>
      </c>
      <c r="L233" s="99">
        <v>10</v>
      </c>
      <c r="M233" t="s">
        <v>1387</v>
      </c>
      <c r="N233" t="s">
        <v>2609</v>
      </c>
      <c r="O233">
        <v>90712</v>
      </c>
      <c r="P233">
        <v>2464160209</v>
      </c>
      <c r="Q233">
        <v>2464160209</v>
      </c>
      <c r="R233" t="s">
        <v>2610</v>
      </c>
      <c r="S233" t="s">
        <v>1390</v>
      </c>
      <c r="T233" t="s">
        <v>1368</v>
      </c>
      <c r="U233" t="s">
        <v>1448</v>
      </c>
      <c r="V233">
        <v>59160109639</v>
      </c>
    </row>
    <row r="234" spans="1:22" customFormat="1" x14ac:dyDescent="0.25">
      <c r="A234" t="s">
        <v>402</v>
      </c>
      <c r="B234" t="s">
        <v>2611</v>
      </c>
      <c r="C234" t="s">
        <v>1737</v>
      </c>
      <c r="D234" t="s">
        <v>2612</v>
      </c>
      <c r="E234" s="93">
        <v>36772</v>
      </c>
      <c r="F234" t="s">
        <v>2613</v>
      </c>
      <c r="G234" t="s">
        <v>1362</v>
      </c>
      <c r="H234">
        <v>29</v>
      </c>
      <c r="I234" s="96">
        <v>33</v>
      </c>
      <c r="J234">
        <v>29</v>
      </c>
      <c r="K234" s="96">
        <v>33</v>
      </c>
      <c r="L234" s="99">
        <v>1</v>
      </c>
      <c r="M234" t="s">
        <v>2614</v>
      </c>
      <c r="N234" t="s">
        <v>2615</v>
      </c>
      <c r="O234">
        <v>90070</v>
      </c>
      <c r="P234">
        <v>4622008</v>
      </c>
      <c r="Q234">
        <v>4622008</v>
      </c>
      <c r="R234" t="s">
        <v>2616</v>
      </c>
      <c r="S234" t="s">
        <v>1368</v>
      </c>
      <c r="T234" t="s">
        <v>1448</v>
      </c>
      <c r="U234" t="s">
        <v>1366</v>
      </c>
      <c r="V234" t="s">
        <v>1369</v>
      </c>
    </row>
    <row r="235" spans="1:22" customFormat="1" x14ac:dyDescent="0.25">
      <c r="A235" t="s">
        <v>402</v>
      </c>
      <c r="B235" t="s">
        <v>2454</v>
      </c>
      <c r="C235" t="s">
        <v>1737</v>
      </c>
      <c r="D235" t="s">
        <v>2612</v>
      </c>
      <c r="E235" s="93">
        <v>36772</v>
      </c>
      <c r="F235" t="s">
        <v>2617</v>
      </c>
      <c r="G235" t="s">
        <v>1362</v>
      </c>
      <c r="H235">
        <v>29</v>
      </c>
      <c r="I235" s="96">
        <v>33</v>
      </c>
      <c r="J235">
        <v>29</v>
      </c>
      <c r="K235" s="96">
        <v>33</v>
      </c>
      <c r="L235" s="99">
        <v>1</v>
      </c>
      <c r="M235" t="s">
        <v>2614</v>
      </c>
      <c r="N235" t="s">
        <v>2618</v>
      </c>
      <c r="O235">
        <v>90070</v>
      </c>
      <c r="P235">
        <v>4622008</v>
      </c>
      <c r="Q235">
        <v>4622008</v>
      </c>
      <c r="R235" t="s">
        <v>2619</v>
      </c>
      <c r="S235" t="s">
        <v>1390</v>
      </c>
      <c r="T235" t="s">
        <v>1367</v>
      </c>
      <c r="U235" t="s">
        <v>1368</v>
      </c>
      <c r="V235">
        <v>56160027373</v>
      </c>
    </row>
    <row r="236" spans="1:22" customFormat="1" x14ac:dyDescent="0.25">
      <c r="A236" t="s">
        <v>402</v>
      </c>
      <c r="B236" t="s">
        <v>2620</v>
      </c>
      <c r="C236" t="s">
        <v>1736</v>
      </c>
      <c r="D236" t="s">
        <v>1423</v>
      </c>
      <c r="E236" s="93">
        <v>36485</v>
      </c>
      <c r="F236" t="s">
        <v>2621</v>
      </c>
      <c r="G236" t="s">
        <v>1362</v>
      </c>
      <c r="H236">
        <v>29</v>
      </c>
      <c r="I236" s="96">
        <v>19</v>
      </c>
      <c r="J236">
        <v>29</v>
      </c>
      <c r="K236" s="96">
        <v>19</v>
      </c>
      <c r="L236" s="99">
        <v>1</v>
      </c>
      <c r="M236" t="s">
        <v>1395</v>
      </c>
      <c r="N236" t="s">
        <v>2622</v>
      </c>
      <c r="O236">
        <v>90700</v>
      </c>
      <c r="P236">
        <v>2481130551</v>
      </c>
      <c r="Q236">
        <v>2481130551</v>
      </c>
      <c r="R236" t="s">
        <v>2623</v>
      </c>
      <c r="S236" t="s">
        <v>1448</v>
      </c>
      <c r="T236" t="s">
        <v>1366</v>
      </c>
      <c r="U236" t="s">
        <v>1368</v>
      </c>
      <c r="V236">
        <v>50169936049</v>
      </c>
    </row>
    <row r="237" spans="1:22" customFormat="1" x14ac:dyDescent="0.25">
      <c r="A237" t="s">
        <v>402</v>
      </c>
      <c r="B237" t="s">
        <v>2063</v>
      </c>
      <c r="C237" t="s">
        <v>1507</v>
      </c>
      <c r="D237" t="s">
        <v>2624</v>
      </c>
      <c r="E237" s="93">
        <v>37102</v>
      </c>
      <c r="F237" t="s">
        <v>2625</v>
      </c>
      <c r="G237" t="s">
        <v>1362</v>
      </c>
      <c r="H237">
        <v>29</v>
      </c>
      <c r="I237" s="96">
        <v>33</v>
      </c>
      <c r="J237">
        <v>29</v>
      </c>
      <c r="K237" s="96">
        <v>33</v>
      </c>
      <c r="L237" s="99">
        <v>1</v>
      </c>
      <c r="M237" t="s">
        <v>1472</v>
      </c>
      <c r="N237" t="s">
        <v>2626</v>
      </c>
      <c r="O237">
        <v>90060</v>
      </c>
      <c r="P237">
        <v>2461260341</v>
      </c>
      <c r="Q237">
        <v>2461260341</v>
      </c>
      <c r="R237" t="s">
        <v>2627</v>
      </c>
      <c r="S237" t="s">
        <v>1390</v>
      </c>
      <c r="T237" t="s">
        <v>1448</v>
      </c>
      <c r="U237" t="s">
        <v>1368</v>
      </c>
      <c r="V237">
        <v>54160134430</v>
      </c>
    </row>
    <row r="238" spans="1:22" customFormat="1" x14ac:dyDescent="0.25">
      <c r="A238" t="s">
        <v>402</v>
      </c>
      <c r="B238" t="s">
        <v>2628</v>
      </c>
      <c r="C238" t="s">
        <v>2629</v>
      </c>
      <c r="D238" t="s">
        <v>2051</v>
      </c>
      <c r="E238" s="93">
        <v>37150</v>
      </c>
      <c r="F238" t="s">
        <v>2630</v>
      </c>
      <c r="G238" t="s">
        <v>1362</v>
      </c>
      <c r="H238">
        <v>29</v>
      </c>
      <c r="I238" s="96">
        <v>33</v>
      </c>
      <c r="J238">
        <v>29</v>
      </c>
      <c r="K238" s="96">
        <v>33</v>
      </c>
      <c r="L238" s="99">
        <v>1</v>
      </c>
      <c r="M238" t="s">
        <v>1395</v>
      </c>
      <c r="N238" t="s">
        <v>2631</v>
      </c>
      <c r="O238">
        <v>90000</v>
      </c>
      <c r="P238">
        <v>4621566</v>
      </c>
      <c r="Q238">
        <v>4621566</v>
      </c>
      <c r="R238" t="s">
        <v>2632</v>
      </c>
      <c r="S238" t="s">
        <v>1390</v>
      </c>
      <c r="T238" t="s">
        <v>1368</v>
      </c>
      <c r="U238" t="s">
        <v>1367</v>
      </c>
      <c r="V238">
        <v>60160155127</v>
      </c>
    </row>
    <row r="239" spans="1:22" customFormat="1" x14ac:dyDescent="0.25">
      <c r="A239" t="s">
        <v>402</v>
      </c>
      <c r="B239" t="s">
        <v>2633</v>
      </c>
      <c r="C239" t="s">
        <v>4841</v>
      </c>
      <c r="D239" t="s">
        <v>1883</v>
      </c>
      <c r="E239" s="93">
        <v>37014</v>
      </c>
      <c r="F239" t="s">
        <v>2634</v>
      </c>
      <c r="G239" t="s">
        <v>1362</v>
      </c>
      <c r="H239">
        <v>29</v>
      </c>
      <c r="I239" s="96">
        <v>18</v>
      </c>
      <c r="J239">
        <v>29</v>
      </c>
      <c r="K239" s="96">
        <v>18</v>
      </c>
      <c r="L239" s="99">
        <v>1</v>
      </c>
      <c r="M239" t="s">
        <v>1848</v>
      </c>
      <c r="N239" t="s">
        <v>2635</v>
      </c>
      <c r="O239">
        <v>90670</v>
      </c>
      <c r="P239">
        <v>2464706064</v>
      </c>
      <c r="Q239">
        <v>2464706064</v>
      </c>
      <c r="R239" t="s">
        <v>2636</v>
      </c>
      <c r="S239" t="s">
        <v>1390</v>
      </c>
      <c r="T239" t="s">
        <v>1366</v>
      </c>
      <c r="U239" t="s">
        <v>1367</v>
      </c>
      <c r="V239" t="s">
        <v>1554</v>
      </c>
    </row>
    <row r="240" spans="1:22" customFormat="1" x14ac:dyDescent="0.25">
      <c r="A240" t="s">
        <v>402</v>
      </c>
      <c r="B240" t="s">
        <v>2637</v>
      </c>
      <c r="C240" t="s">
        <v>1517</v>
      </c>
      <c r="D240" t="s">
        <v>2638</v>
      </c>
      <c r="E240" s="93">
        <v>37000</v>
      </c>
      <c r="F240" t="s">
        <v>2639</v>
      </c>
      <c r="G240" t="s">
        <v>1362</v>
      </c>
      <c r="H240">
        <v>29</v>
      </c>
      <c r="I240" s="96">
        <v>15</v>
      </c>
      <c r="J240">
        <v>29</v>
      </c>
      <c r="K240" s="96">
        <v>15</v>
      </c>
      <c r="L240" s="99">
        <v>38</v>
      </c>
      <c r="M240" t="s">
        <v>2640</v>
      </c>
      <c r="N240" t="s">
        <v>2641</v>
      </c>
      <c r="O240">
        <v>90121</v>
      </c>
      <c r="P240">
        <v>2461293939</v>
      </c>
      <c r="Q240">
        <v>2461293939</v>
      </c>
      <c r="R240" t="s">
        <v>2642</v>
      </c>
      <c r="S240" t="s">
        <v>1390</v>
      </c>
      <c r="T240" t="s">
        <v>1367</v>
      </c>
      <c r="U240" t="s">
        <v>1366</v>
      </c>
      <c r="V240">
        <v>56160198844</v>
      </c>
    </row>
    <row r="241" spans="1:22" customFormat="1" x14ac:dyDescent="0.25">
      <c r="A241" t="s">
        <v>402</v>
      </c>
      <c r="B241" t="s">
        <v>2643</v>
      </c>
      <c r="C241" t="s">
        <v>2644</v>
      </c>
      <c r="D241" t="s">
        <v>2645</v>
      </c>
      <c r="E241" s="93">
        <v>36961</v>
      </c>
      <c r="F241" t="s">
        <v>2646</v>
      </c>
      <c r="G241" t="s">
        <v>1362</v>
      </c>
      <c r="H241">
        <v>29</v>
      </c>
      <c r="I241" s="96">
        <v>15</v>
      </c>
      <c r="J241">
        <v>29</v>
      </c>
      <c r="K241" s="96">
        <v>15</v>
      </c>
      <c r="L241" s="99">
        <v>38</v>
      </c>
      <c r="M241" t="s">
        <v>1395</v>
      </c>
      <c r="N241" t="s">
        <v>2647</v>
      </c>
      <c r="O241">
        <v>90121</v>
      </c>
      <c r="P241">
        <v>2461954612</v>
      </c>
      <c r="Q241">
        <v>2461954612</v>
      </c>
      <c r="R241" t="s">
        <v>2648</v>
      </c>
      <c r="S241" t="s">
        <v>1390</v>
      </c>
      <c r="T241" t="s">
        <v>1368</v>
      </c>
      <c r="U241" t="s">
        <v>1448</v>
      </c>
      <c r="V241">
        <v>54160104292</v>
      </c>
    </row>
    <row r="242" spans="1:22" customFormat="1" x14ac:dyDescent="0.25">
      <c r="A242" t="s">
        <v>402</v>
      </c>
      <c r="B242" t="s">
        <v>2649</v>
      </c>
      <c r="C242" t="s">
        <v>2650</v>
      </c>
      <c r="D242" t="s">
        <v>2651</v>
      </c>
      <c r="E242" s="93">
        <v>36991</v>
      </c>
      <c r="F242" t="s">
        <v>2652</v>
      </c>
      <c r="G242" t="s">
        <v>1362</v>
      </c>
      <c r="H242">
        <v>29</v>
      </c>
      <c r="I242" s="96">
        <v>33</v>
      </c>
      <c r="J242">
        <v>29</v>
      </c>
      <c r="K242" s="96">
        <v>33</v>
      </c>
      <c r="L242" s="99">
        <v>1</v>
      </c>
      <c r="M242" t="s">
        <v>2653</v>
      </c>
      <c r="N242" t="b">
        <v>0</v>
      </c>
      <c r="O242">
        <v>90000</v>
      </c>
      <c r="P242">
        <v>2461250714</v>
      </c>
      <c r="Q242">
        <v>2461250714</v>
      </c>
      <c r="R242" t="s">
        <v>2654</v>
      </c>
      <c r="S242" t="s">
        <v>1390</v>
      </c>
      <c r="T242" t="s">
        <v>1448</v>
      </c>
      <c r="U242" t="s">
        <v>1368</v>
      </c>
      <c r="V242" t="s">
        <v>1369</v>
      </c>
    </row>
    <row r="243" spans="1:22" customFormat="1" x14ac:dyDescent="0.25">
      <c r="A243" t="s">
        <v>402</v>
      </c>
      <c r="B243" t="s">
        <v>2655</v>
      </c>
      <c r="C243" t="s">
        <v>1641</v>
      </c>
      <c r="D243" t="s">
        <v>1378</v>
      </c>
      <c r="E243" s="93">
        <v>36973</v>
      </c>
      <c r="F243" t="s">
        <v>2656</v>
      </c>
      <c r="G243" t="s">
        <v>1362</v>
      </c>
      <c r="H243">
        <v>29</v>
      </c>
      <c r="I243" s="96">
        <v>1</v>
      </c>
      <c r="J243">
        <v>29</v>
      </c>
      <c r="K243" s="96">
        <v>1</v>
      </c>
      <c r="L243" s="99">
        <v>1</v>
      </c>
      <c r="M243" t="s">
        <v>2657</v>
      </c>
      <c r="N243" t="s">
        <v>2658</v>
      </c>
      <c r="O243">
        <v>90620</v>
      </c>
      <c r="P243" s="94">
        <v>442465000000</v>
      </c>
      <c r="Q243" s="94">
        <v>442465000000</v>
      </c>
      <c r="R243" t="s">
        <v>2659</v>
      </c>
      <c r="S243" t="s">
        <v>1390</v>
      </c>
      <c r="T243" t="s">
        <v>1366</v>
      </c>
      <c r="U243" t="s">
        <v>1368</v>
      </c>
      <c r="V243">
        <v>50160117672</v>
      </c>
    </row>
    <row r="244" spans="1:22" customFormat="1" x14ac:dyDescent="0.25">
      <c r="A244" t="s">
        <v>402</v>
      </c>
      <c r="B244" t="s">
        <v>2660</v>
      </c>
      <c r="C244" t="s">
        <v>1663</v>
      </c>
      <c r="D244" t="s">
        <v>1641</v>
      </c>
      <c r="E244" s="93">
        <v>37195</v>
      </c>
      <c r="F244" t="s">
        <v>2661</v>
      </c>
      <c r="G244" t="s">
        <v>1362</v>
      </c>
      <c r="H244">
        <v>29</v>
      </c>
      <c r="I244" s="96">
        <v>28</v>
      </c>
      <c r="J244">
        <v>29</v>
      </c>
      <c r="K244" s="96">
        <v>28</v>
      </c>
      <c r="L244" s="99">
        <v>1</v>
      </c>
      <c r="M244" t="s">
        <v>1848</v>
      </c>
      <c r="N244" t="s">
        <v>2662</v>
      </c>
      <c r="O244">
        <v>90850</v>
      </c>
      <c r="P244">
        <v>2461395360</v>
      </c>
      <c r="Q244">
        <v>2461395360</v>
      </c>
      <c r="R244" t="s">
        <v>2663</v>
      </c>
      <c r="S244" t="s">
        <v>1390</v>
      </c>
      <c r="T244" t="s">
        <v>1366</v>
      </c>
      <c r="U244" t="s">
        <v>1448</v>
      </c>
      <c r="V244" t="s">
        <v>1369</v>
      </c>
    </row>
    <row r="245" spans="1:22" customFormat="1" x14ac:dyDescent="0.25">
      <c r="A245" t="s">
        <v>402</v>
      </c>
      <c r="B245" t="s">
        <v>2664</v>
      </c>
      <c r="C245" t="s">
        <v>2665</v>
      </c>
      <c r="D245" t="s">
        <v>1839</v>
      </c>
      <c r="E245" s="93">
        <v>37251</v>
      </c>
      <c r="F245" t="s">
        <v>2666</v>
      </c>
      <c r="G245" t="s">
        <v>1362</v>
      </c>
      <c r="H245">
        <v>29</v>
      </c>
      <c r="I245" s="96">
        <v>36</v>
      </c>
      <c r="J245">
        <v>29</v>
      </c>
      <c r="K245" s="96">
        <v>36</v>
      </c>
      <c r="L245" s="99">
        <v>2</v>
      </c>
      <c r="M245" t="s">
        <v>2667</v>
      </c>
      <c r="N245" t="s">
        <v>2668</v>
      </c>
      <c r="O245">
        <v>90160</v>
      </c>
      <c r="P245">
        <v>2461351132</v>
      </c>
      <c r="Q245">
        <v>2461351132</v>
      </c>
      <c r="R245" t="s">
        <v>2669</v>
      </c>
      <c r="S245" t="s">
        <v>1390</v>
      </c>
      <c r="T245" t="s">
        <v>1448</v>
      </c>
      <c r="U245" t="s">
        <v>1366</v>
      </c>
      <c r="V245" t="s">
        <v>1369</v>
      </c>
    </row>
    <row r="246" spans="1:22" customFormat="1" x14ac:dyDescent="0.25">
      <c r="A246" t="s">
        <v>402</v>
      </c>
      <c r="B246" t="s">
        <v>2670</v>
      </c>
      <c r="C246" t="s">
        <v>2671</v>
      </c>
      <c r="D246" t="s">
        <v>1410</v>
      </c>
      <c r="E246" s="93">
        <v>37120</v>
      </c>
      <c r="F246" t="s">
        <v>2672</v>
      </c>
      <c r="G246" t="s">
        <v>1362</v>
      </c>
      <c r="H246">
        <v>29</v>
      </c>
      <c r="I246" s="96">
        <v>15</v>
      </c>
      <c r="J246">
        <v>29</v>
      </c>
      <c r="K246" s="96">
        <v>15</v>
      </c>
      <c r="L246" s="99">
        <v>30</v>
      </c>
      <c r="M246" t="s">
        <v>2673</v>
      </c>
      <c r="N246" t="s">
        <v>2674</v>
      </c>
      <c r="O246">
        <v>90120</v>
      </c>
      <c r="P246">
        <v>2411451031</v>
      </c>
      <c r="Q246">
        <v>2411451031</v>
      </c>
      <c r="R246" t="s">
        <v>2675</v>
      </c>
      <c r="S246" t="s">
        <v>1367</v>
      </c>
      <c r="T246" t="s">
        <v>1390</v>
      </c>
      <c r="U246" t="s">
        <v>1368</v>
      </c>
      <c r="V246" t="s">
        <v>1369</v>
      </c>
    </row>
    <row r="247" spans="1:22" customFormat="1" x14ac:dyDescent="0.25">
      <c r="A247" t="s">
        <v>402</v>
      </c>
      <c r="B247" t="s">
        <v>2676</v>
      </c>
      <c r="C247" t="s">
        <v>1616</v>
      </c>
      <c r="D247" t="s">
        <v>1517</v>
      </c>
      <c r="E247" s="93">
        <v>37172</v>
      </c>
      <c r="F247" t="s">
        <v>2677</v>
      </c>
      <c r="G247" t="s">
        <v>1362</v>
      </c>
      <c r="H247">
        <v>29</v>
      </c>
      <c r="I247" s="96">
        <v>33</v>
      </c>
      <c r="J247">
        <v>29</v>
      </c>
      <c r="K247" s="96">
        <v>33</v>
      </c>
      <c r="L247" s="99">
        <v>13</v>
      </c>
      <c r="M247" t="s">
        <v>2678</v>
      </c>
      <c r="N247" t="s">
        <v>2679</v>
      </c>
      <c r="O247">
        <v>90112</v>
      </c>
      <c r="P247">
        <v>2461268825</v>
      </c>
      <c r="Q247">
        <v>2461268825</v>
      </c>
      <c r="R247" t="s">
        <v>2680</v>
      </c>
      <c r="S247" t="s">
        <v>1390</v>
      </c>
      <c r="T247" t="s">
        <v>1366</v>
      </c>
      <c r="U247" t="s">
        <v>1368</v>
      </c>
      <c r="V247" t="s">
        <v>1369</v>
      </c>
    </row>
    <row r="248" spans="1:22" customFormat="1" x14ac:dyDescent="0.25">
      <c r="A248" t="s">
        <v>402</v>
      </c>
      <c r="B248" t="s">
        <v>2681</v>
      </c>
      <c r="C248" t="s">
        <v>1839</v>
      </c>
      <c r="D248" t="s">
        <v>1530</v>
      </c>
      <c r="E248" s="93">
        <v>37023</v>
      </c>
      <c r="F248" t="s">
        <v>2682</v>
      </c>
      <c r="G248" t="s">
        <v>1362</v>
      </c>
      <c r="H248">
        <v>29</v>
      </c>
      <c r="I248" s="96">
        <v>44</v>
      </c>
      <c r="J248">
        <v>29</v>
      </c>
      <c r="K248" s="96">
        <v>44</v>
      </c>
      <c r="L248" s="99">
        <v>1</v>
      </c>
      <c r="M248" t="s">
        <v>2683</v>
      </c>
      <c r="N248" t="s">
        <v>2684</v>
      </c>
      <c r="O248">
        <v>90740</v>
      </c>
      <c r="P248">
        <v>4976073</v>
      </c>
      <c r="Q248">
        <v>4976073</v>
      </c>
      <c r="R248" t="s">
        <v>2685</v>
      </c>
      <c r="S248" t="s">
        <v>1390</v>
      </c>
      <c r="T248" t="s">
        <v>1368</v>
      </c>
      <c r="U248" t="s">
        <v>1366</v>
      </c>
      <c r="V248" t="s">
        <v>1369</v>
      </c>
    </row>
    <row r="249" spans="1:22" customFormat="1" x14ac:dyDescent="0.25">
      <c r="A249" t="s">
        <v>402</v>
      </c>
      <c r="B249" t="s">
        <v>2686</v>
      </c>
      <c r="C249" t="s">
        <v>1839</v>
      </c>
      <c r="D249" t="s">
        <v>1360</v>
      </c>
      <c r="E249" s="93">
        <v>36976</v>
      </c>
      <c r="F249" t="s">
        <v>2687</v>
      </c>
      <c r="G249" t="s">
        <v>1362</v>
      </c>
      <c r="H249">
        <v>29</v>
      </c>
      <c r="I249" s="96">
        <v>29</v>
      </c>
      <c r="J249">
        <v>29</v>
      </c>
      <c r="K249" s="96">
        <v>29</v>
      </c>
      <c r="L249" s="99">
        <v>3</v>
      </c>
      <c r="M249" t="s">
        <v>2414</v>
      </c>
      <c r="N249" t="s">
        <v>2688</v>
      </c>
      <c r="O249">
        <v>90180</v>
      </c>
      <c r="P249">
        <v>2464804739</v>
      </c>
      <c r="Q249">
        <v>2464804739</v>
      </c>
      <c r="R249" t="s">
        <v>2689</v>
      </c>
      <c r="S249" t="s">
        <v>1366</v>
      </c>
      <c r="T249" t="s">
        <v>1390</v>
      </c>
      <c r="U249" t="s">
        <v>1367</v>
      </c>
      <c r="V249" t="s">
        <v>1369</v>
      </c>
    </row>
    <row r="250" spans="1:22" customFormat="1" x14ac:dyDescent="0.25">
      <c r="A250" t="s">
        <v>402</v>
      </c>
      <c r="B250" t="s">
        <v>2690</v>
      </c>
      <c r="C250" t="s">
        <v>1378</v>
      </c>
      <c r="D250" t="s">
        <v>1457</v>
      </c>
      <c r="E250" s="93">
        <v>36956</v>
      </c>
      <c r="F250" t="s">
        <v>2691</v>
      </c>
      <c r="G250" t="s">
        <v>1362</v>
      </c>
      <c r="H250">
        <v>29</v>
      </c>
      <c r="I250" s="96">
        <v>33</v>
      </c>
      <c r="J250">
        <v>29</v>
      </c>
      <c r="K250" s="96">
        <v>33</v>
      </c>
      <c r="L250" s="99">
        <v>14</v>
      </c>
      <c r="M250" t="s">
        <v>2692</v>
      </c>
      <c r="N250" t="s">
        <v>2693</v>
      </c>
      <c r="O250">
        <v>90110</v>
      </c>
      <c r="P250">
        <v>2461491589</v>
      </c>
      <c r="Q250">
        <v>2461491589</v>
      </c>
      <c r="R250" t="s">
        <v>2694</v>
      </c>
      <c r="S250" t="s">
        <v>1390</v>
      </c>
      <c r="T250" t="s">
        <v>1368</v>
      </c>
      <c r="U250" t="s">
        <v>1366</v>
      </c>
      <c r="V250" t="s">
        <v>1369</v>
      </c>
    </row>
    <row r="251" spans="1:22" customFormat="1" x14ac:dyDescent="0.25">
      <c r="A251" t="s">
        <v>402</v>
      </c>
      <c r="B251" t="s">
        <v>2695</v>
      </c>
      <c r="C251" t="s">
        <v>1385</v>
      </c>
      <c r="D251" t="s">
        <v>1585</v>
      </c>
      <c r="E251" s="93">
        <v>37194</v>
      </c>
      <c r="F251" t="s">
        <v>2696</v>
      </c>
      <c r="G251" t="s">
        <v>1362</v>
      </c>
      <c r="H251">
        <v>29</v>
      </c>
      <c r="I251" s="96">
        <v>24</v>
      </c>
      <c r="J251">
        <v>29</v>
      </c>
      <c r="K251" s="96">
        <v>24</v>
      </c>
      <c r="L251" s="99">
        <v>1</v>
      </c>
      <c r="M251" t="s">
        <v>2697</v>
      </c>
      <c r="N251" t="s">
        <v>2698</v>
      </c>
      <c r="O251">
        <v>90140</v>
      </c>
      <c r="P251">
        <v>12464168854</v>
      </c>
      <c r="Q251">
        <v>12464168854</v>
      </c>
      <c r="R251" t="s">
        <v>2699</v>
      </c>
      <c r="S251" t="s">
        <v>1390</v>
      </c>
      <c r="T251" t="s">
        <v>1448</v>
      </c>
      <c r="U251" t="s">
        <v>1368</v>
      </c>
      <c r="V251" t="s">
        <v>1369</v>
      </c>
    </row>
    <row r="252" spans="1:22" customFormat="1" x14ac:dyDescent="0.25">
      <c r="A252" t="s">
        <v>402</v>
      </c>
      <c r="B252" t="s">
        <v>2700</v>
      </c>
      <c r="C252" t="s">
        <v>1385</v>
      </c>
      <c r="D252" t="s">
        <v>2701</v>
      </c>
      <c r="E252" s="93">
        <v>37133</v>
      </c>
      <c r="F252" t="s">
        <v>2702</v>
      </c>
      <c r="G252" t="s">
        <v>1362</v>
      </c>
      <c r="H252">
        <v>29</v>
      </c>
      <c r="I252" s="96">
        <v>33</v>
      </c>
      <c r="J252">
        <v>29</v>
      </c>
      <c r="K252" s="96">
        <v>33</v>
      </c>
      <c r="L252" s="99">
        <v>8</v>
      </c>
      <c r="M252" t="s">
        <v>2703</v>
      </c>
      <c r="N252" t="s">
        <v>2704</v>
      </c>
      <c r="O252">
        <v>90100</v>
      </c>
      <c r="P252">
        <v>2461051912</v>
      </c>
      <c r="Q252">
        <v>2461051912</v>
      </c>
      <c r="R252" t="s">
        <v>2705</v>
      </c>
      <c r="S252" t="s">
        <v>1390</v>
      </c>
      <c r="T252" t="s">
        <v>1368</v>
      </c>
      <c r="U252" t="s">
        <v>1448</v>
      </c>
      <c r="V252" t="s">
        <v>1369</v>
      </c>
    </row>
    <row r="253" spans="1:22" customFormat="1" x14ac:dyDescent="0.25">
      <c r="A253" t="s">
        <v>402</v>
      </c>
      <c r="B253" t="s">
        <v>2706</v>
      </c>
      <c r="C253" t="s">
        <v>825</v>
      </c>
      <c r="D253" t="s">
        <v>1378</v>
      </c>
      <c r="E253" s="93">
        <v>37160</v>
      </c>
      <c r="F253" t="s">
        <v>2707</v>
      </c>
      <c r="G253" t="s">
        <v>1362</v>
      </c>
      <c r="H253">
        <v>29</v>
      </c>
      <c r="I253" s="96">
        <v>33</v>
      </c>
      <c r="J253">
        <v>29</v>
      </c>
      <c r="K253" s="96">
        <v>33</v>
      </c>
      <c r="L253" s="99">
        <v>16</v>
      </c>
      <c r="M253" t="s">
        <v>2358</v>
      </c>
      <c r="N253" t="s">
        <v>2708</v>
      </c>
      <c r="O253">
        <v>90110</v>
      </c>
      <c r="P253" t="s">
        <v>2709</v>
      </c>
      <c r="Q253" t="s">
        <v>2709</v>
      </c>
      <c r="R253" t="s">
        <v>2710</v>
      </c>
      <c r="S253" t="s">
        <v>1448</v>
      </c>
      <c r="T253" t="s">
        <v>1390</v>
      </c>
      <c r="U253" t="s">
        <v>1366</v>
      </c>
      <c r="V253" t="s">
        <v>1369</v>
      </c>
    </row>
    <row r="254" spans="1:22" customFormat="1" x14ac:dyDescent="0.25">
      <c r="A254" t="s">
        <v>402</v>
      </c>
      <c r="B254" t="s">
        <v>2711</v>
      </c>
      <c r="C254" t="s">
        <v>1423</v>
      </c>
      <c r="D254" t="s">
        <v>1562</v>
      </c>
      <c r="E254" s="93">
        <v>37017</v>
      </c>
      <c r="F254" t="s">
        <v>2712</v>
      </c>
      <c r="G254" t="s">
        <v>1362</v>
      </c>
      <c r="H254">
        <v>29</v>
      </c>
      <c r="I254" s="96">
        <v>26</v>
      </c>
      <c r="J254">
        <v>29</v>
      </c>
      <c r="K254" s="96">
        <v>26</v>
      </c>
      <c r="L254" s="99">
        <v>5</v>
      </c>
      <c r="M254" t="s">
        <v>2713</v>
      </c>
      <c r="N254" t="s">
        <v>2714</v>
      </c>
      <c r="O254">
        <v>90640</v>
      </c>
      <c r="P254">
        <v>2464610003</v>
      </c>
      <c r="Q254">
        <v>2464610003</v>
      </c>
      <c r="R254" t="s">
        <v>2715</v>
      </c>
      <c r="S254" t="s">
        <v>1390</v>
      </c>
      <c r="T254" t="s">
        <v>1367</v>
      </c>
      <c r="U254" t="s">
        <v>1366</v>
      </c>
      <c r="V254" t="s">
        <v>1369</v>
      </c>
    </row>
    <row r="255" spans="1:22" customFormat="1" x14ac:dyDescent="0.25">
      <c r="A255" t="s">
        <v>402</v>
      </c>
      <c r="B255" t="s">
        <v>2716</v>
      </c>
      <c r="C255" t="s">
        <v>1423</v>
      </c>
      <c r="D255" t="s">
        <v>2412</v>
      </c>
      <c r="E255" s="93">
        <v>37246</v>
      </c>
      <c r="F255" t="s">
        <v>2717</v>
      </c>
      <c r="G255" t="s">
        <v>1362</v>
      </c>
      <c r="H255">
        <v>29</v>
      </c>
      <c r="I255" s="96">
        <v>33</v>
      </c>
      <c r="J255">
        <v>29</v>
      </c>
      <c r="K255" s="96">
        <v>33</v>
      </c>
      <c r="L255" s="99">
        <v>1</v>
      </c>
      <c r="M255" t="s">
        <v>2718</v>
      </c>
      <c r="N255" t="s">
        <v>2719</v>
      </c>
      <c r="O255">
        <v>90110</v>
      </c>
      <c r="P255">
        <v>12464685352</v>
      </c>
      <c r="Q255">
        <v>12464685352</v>
      </c>
      <c r="R255" t="s">
        <v>2720</v>
      </c>
      <c r="S255" t="s">
        <v>1390</v>
      </c>
      <c r="T255" t="s">
        <v>1367</v>
      </c>
      <c r="U255" t="s">
        <v>1366</v>
      </c>
      <c r="V255" t="s">
        <v>1369</v>
      </c>
    </row>
    <row r="256" spans="1:22" customFormat="1" x14ac:dyDescent="0.25">
      <c r="A256" t="s">
        <v>402</v>
      </c>
      <c r="B256" t="s">
        <v>2093</v>
      </c>
      <c r="C256" t="s">
        <v>1423</v>
      </c>
      <c r="D256" t="s">
        <v>1429</v>
      </c>
      <c r="E256" s="93">
        <v>36974</v>
      </c>
      <c r="F256" t="s">
        <v>2721</v>
      </c>
      <c r="G256" t="s">
        <v>1362</v>
      </c>
      <c r="H256">
        <v>29</v>
      </c>
      <c r="I256" s="96">
        <v>33</v>
      </c>
      <c r="J256">
        <v>29</v>
      </c>
      <c r="K256" s="96">
        <v>33</v>
      </c>
      <c r="L256" s="99">
        <v>15</v>
      </c>
      <c r="M256" t="s">
        <v>2722</v>
      </c>
      <c r="N256" t="b">
        <v>0</v>
      </c>
      <c r="O256">
        <v>90110</v>
      </c>
      <c r="P256">
        <v>2461277657</v>
      </c>
      <c r="Q256">
        <v>2461277657</v>
      </c>
      <c r="R256" t="s">
        <v>2723</v>
      </c>
      <c r="S256" t="s">
        <v>1366</v>
      </c>
      <c r="T256" t="s">
        <v>1367</v>
      </c>
      <c r="U256" t="s">
        <v>1390</v>
      </c>
      <c r="V256" t="s">
        <v>1369</v>
      </c>
    </row>
    <row r="257" spans="1:22" customFormat="1" x14ac:dyDescent="0.25">
      <c r="A257" t="s">
        <v>402</v>
      </c>
      <c r="B257" t="s">
        <v>2724</v>
      </c>
      <c r="C257" t="s">
        <v>1423</v>
      </c>
      <c r="D257" t="s">
        <v>1685</v>
      </c>
      <c r="E257" s="93">
        <v>37248</v>
      </c>
      <c r="F257" t="s">
        <v>2725</v>
      </c>
      <c r="G257" t="s">
        <v>1362</v>
      </c>
      <c r="H257">
        <v>29</v>
      </c>
      <c r="I257" s="96">
        <v>10</v>
      </c>
      <c r="J257">
        <v>29</v>
      </c>
      <c r="K257" s="96">
        <v>10</v>
      </c>
      <c r="L257" s="99">
        <v>12</v>
      </c>
      <c r="M257" t="s">
        <v>2726</v>
      </c>
      <c r="N257" t="s">
        <v>2727</v>
      </c>
      <c r="O257">
        <v>90845</v>
      </c>
      <c r="P257">
        <v>4154271</v>
      </c>
      <c r="Q257">
        <v>4154271</v>
      </c>
      <c r="R257" t="s">
        <v>2728</v>
      </c>
      <c r="S257" t="s">
        <v>1366</v>
      </c>
      <c r="T257" t="s">
        <v>1390</v>
      </c>
      <c r="U257" t="s">
        <v>1448</v>
      </c>
      <c r="V257" t="s">
        <v>1369</v>
      </c>
    </row>
    <row r="258" spans="1:22" customFormat="1" x14ac:dyDescent="0.25">
      <c r="A258" t="s">
        <v>402</v>
      </c>
      <c r="B258" t="s">
        <v>2161</v>
      </c>
      <c r="C258" t="s">
        <v>1423</v>
      </c>
      <c r="D258" t="s">
        <v>1895</v>
      </c>
      <c r="E258" s="93">
        <v>37099</v>
      </c>
      <c r="F258" t="s">
        <v>2729</v>
      </c>
      <c r="G258" t="s">
        <v>1362</v>
      </c>
      <c r="H258">
        <v>29</v>
      </c>
      <c r="I258" s="96">
        <v>49</v>
      </c>
      <c r="J258">
        <v>29</v>
      </c>
      <c r="K258" s="96">
        <v>49</v>
      </c>
      <c r="L258" s="99">
        <v>1</v>
      </c>
      <c r="M258" t="s">
        <v>2104</v>
      </c>
      <c r="N258" t="s">
        <v>2730</v>
      </c>
      <c r="O258">
        <v>90736</v>
      </c>
      <c r="P258">
        <v>2464618842</v>
      </c>
      <c r="Q258">
        <v>2464618842</v>
      </c>
      <c r="R258" t="s">
        <v>2731</v>
      </c>
      <c r="S258" t="s">
        <v>1390</v>
      </c>
      <c r="T258" t="s">
        <v>1368</v>
      </c>
      <c r="U258" t="s">
        <v>1448</v>
      </c>
      <c r="V258" t="s">
        <v>1369</v>
      </c>
    </row>
    <row r="259" spans="1:22" customFormat="1" x14ac:dyDescent="0.25">
      <c r="A259" t="s">
        <v>402</v>
      </c>
      <c r="B259" t="s">
        <v>2732</v>
      </c>
      <c r="C259" t="s">
        <v>2733</v>
      </c>
      <c r="D259" t="s">
        <v>2734</v>
      </c>
      <c r="E259" s="93">
        <v>36677</v>
      </c>
      <c r="F259" t="s">
        <v>2735</v>
      </c>
      <c r="G259" t="s">
        <v>1362</v>
      </c>
      <c r="H259">
        <v>29</v>
      </c>
      <c r="I259" s="96">
        <v>48</v>
      </c>
      <c r="J259">
        <v>29</v>
      </c>
      <c r="K259" s="96">
        <v>48</v>
      </c>
      <c r="L259" s="99">
        <v>1</v>
      </c>
      <c r="M259" t="s">
        <v>1407</v>
      </c>
      <c r="N259" t="s">
        <v>2736</v>
      </c>
      <c r="O259">
        <v>90833</v>
      </c>
      <c r="P259">
        <v>12464676322</v>
      </c>
      <c r="Q259">
        <v>12464676322</v>
      </c>
      <c r="R259" t="s">
        <v>2737</v>
      </c>
      <c r="S259" t="s">
        <v>1390</v>
      </c>
      <c r="T259" t="s">
        <v>1367</v>
      </c>
      <c r="U259" t="s">
        <v>1366</v>
      </c>
      <c r="V259" t="s">
        <v>1369</v>
      </c>
    </row>
    <row r="260" spans="1:22" customFormat="1" x14ac:dyDescent="0.25">
      <c r="A260" t="s">
        <v>402</v>
      </c>
      <c r="B260" t="s">
        <v>2738</v>
      </c>
      <c r="C260" t="s">
        <v>1429</v>
      </c>
      <c r="D260" t="s">
        <v>2237</v>
      </c>
      <c r="E260" s="93">
        <v>36818</v>
      </c>
      <c r="F260" t="s">
        <v>2739</v>
      </c>
      <c r="G260" t="s">
        <v>1362</v>
      </c>
      <c r="H260">
        <v>29</v>
      </c>
      <c r="I260" s="96">
        <v>33</v>
      </c>
      <c r="J260">
        <v>29</v>
      </c>
      <c r="K260" s="96">
        <v>33</v>
      </c>
      <c r="L260" s="99">
        <v>16</v>
      </c>
      <c r="M260" t="s">
        <v>2740</v>
      </c>
      <c r="N260" t="s">
        <v>2741</v>
      </c>
      <c r="O260">
        <v>90110</v>
      </c>
      <c r="P260">
        <v>2464599430</v>
      </c>
      <c r="Q260">
        <v>2464599430</v>
      </c>
      <c r="R260" t="s">
        <v>2742</v>
      </c>
      <c r="S260" t="s">
        <v>1390</v>
      </c>
      <c r="T260" t="s">
        <v>1368</v>
      </c>
      <c r="U260" t="s">
        <v>1448</v>
      </c>
      <c r="V260" t="s">
        <v>1369</v>
      </c>
    </row>
    <row r="261" spans="1:22" customFormat="1" x14ac:dyDescent="0.25">
      <c r="A261" t="s">
        <v>402</v>
      </c>
      <c r="B261" t="s">
        <v>2743</v>
      </c>
      <c r="C261" t="s">
        <v>1410</v>
      </c>
      <c r="D261" t="s">
        <v>1410</v>
      </c>
      <c r="E261" s="93">
        <v>37242</v>
      </c>
      <c r="F261" t="s">
        <v>2744</v>
      </c>
      <c r="G261" t="s">
        <v>1362</v>
      </c>
      <c r="H261">
        <v>29</v>
      </c>
      <c r="I261" s="96">
        <v>40</v>
      </c>
      <c r="J261">
        <v>29</v>
      </c>
      <c r="K261" s="96">
        <v>40</v>
      </c>
      <c r="L261" s="99">
        <v>10</v>
      </c>
      <c r="M261" t="s">
        <v>2745</v>
      </c>
      <c r="N261" t="s">
        <v>2746</v>
      </c>
      <c r="O261">
        <v>90440</v>
      </c>
      <c r="P261">
        <v>2411470136</v>
      </c>
      <c r="Q261">
        <v>2411470136</v>
      </c>
      <c r="R261" t="s">
        <v>2747</v>
      </c>
      <c r="S261" t="s">
        <v>1367</v>
      </c>
      <c r="T261" t="s">
        <v>1390</v>
      </c>
      <c r="U261" t="s">
        <v>1366</v>
      </c>
      <c r="V261" t="s">
        <v>1369</v>
      </c>
    </row>
    <row r="262" spans="1:22" customFormat="1" x14ac:dyDescent="0.25">
      <c r="A262" t="s">
        <v>402</v>
      </c>
      <c r="B262" t="s">
        <v>2454</v>
      </c>
      <c r="C262" t="s">
        <v>1900</v>
      </c>
      <c r="D262" t="s">
        <v>2748</v>
      </c>
      <c r="E262" s="93">
        <v>37092</v>
      </c>
      <c r="F262" t="s">
        <v>2749</v>
      </c>
      <c r="G262" t="s">
        <v>1362</v>
      </c>
      <c r="H262">
        <v>29</v>
      </c>
      <c r="I262" s="96">
        <v>33</v>
      </c>
      <c r="J262">
        <v>29</v>
      </c>
      <c r="K262" s="96">
        <v>33</v>
      </c>
      <c r="L262" s="99">
        <v>15</v>
      </c>
      <c r="M262" t="s">
        <v>2200</v>
      </c>
      <c r="N262" t="s">
        <v>2750</v>
      </c>
      <c r="O262">
        <v>90114</v>
      </c>
      <c r="P262">
        <v>2281343373</v>
      </c>
      <c r="Q262">
        <v>2281343373</v>
      </c>
      <c r="R262" t="s">
        <v>2751</v>
      </c>
      <c r="S262" t="s">
        <v>1390</v>
      </c>
      <c r="T262" t="s">
        <v>1366</v>
      </c>
      <c r="U262" t="s">
        <v>1368</v>
      </c>
      <c r="V262" t="s">
        <v>1369</v>
      </c>
    </row>
    <row r="263" spans="1:22" customFormat="1" x14ac:dyDescent="0.25">
      <c r="A263" t="s">
        <v>402</v>
      </c>
      <c r="B263" t="s">
        <v>2752</v>
      </c>
      <c r="C263" t="s">
        <v>2052</v>
      </c>
      <c r="D263" t="s">
        <v>1517</v>
      </c>
      <c r="E263" s="93">
        <v>37228</v>
      </c>
      <c r="F263" t="s">
        <v>2753</v>
      </c>
      <c r="G263" t="s">
        <v>1362</v>
      </c>
      <c r="H263">
        <v>29</v>
      </c>
      <c r="I263" s="96">
        <v>33</v>
      </c>
      <c r="J263">
        <v>29</v>
      </c>
      <c r="K263" s="96">
        <v>33</v>
      </c>
      <c r="L263" s="99">
        <v>8</v>
      </c>
      <c r="M263" t="s">
        <v>2511</v>
      </c>
      <c r="N263" t="s">
        <v>2754</v>
      </c>
      <c r="O263">
        <v>90100</v>
      </c>
      <c r="P263">
        <v>2464668480</v>
      </c>
      <c r="Q263">
        <v>2464668480</v>
      </c>
      <c r="R263" t="s">
        <v>2755</v>
      </c>
      <c r="S263" t="s">
        <v>1390</v>
      </c>
      <c r="T263" t="s">
        <v>1368</v>
      </c>
      <c r="U263" t="s">
        <v>1448</v>
      </c>
      <c r="V263" t="s">
        <v>1369</v>
      </c>
    </row>
    <row r="264" spans="1:22" customFormat="1" x14ac:dyDescent="0.25">
      <c r="A264" t="s">
        <v>402</v>
      </c>
      <c r="B264" t="s">
        <v>2756</v>
      </c>
      <c r="C264" t="s">
        <v>2757</v>
      </c>
      <c r="D264" t="s">
        <v>1385</v>
      </c>
      <c r="E264" s="93">
        <v>37106</v>
      </c>
      <c r="F264" t="s">
        <v>2758</v>
      </c>
      <c r="G264" t="s">
        <v>1362</v>
      </c>
      <c r="H264">
        <v>29</v>
      </c>
      <c r="I264" s="96">
        <v>36</v>
      </c>
      <c r="J264">
        <v>29</v>
      </c>
      <c r="K264" s="96">
        <v>36</v>
      </c>
      <c r="L264" s="99">
        <v>1</v>
      </c>
      <c r="M264" t="s">
        <v>1395</v>
      </c>
      <c r="N264" t="s">
        <v>2759</v>
      </c>
      <c r="O264">
        <v>90160</v>
      </c>
      <c r="P264">
        <v>2461159192</v>
      </c>
      <c r="Q264">
        <v>2461159192</v>
      </c>
      <c r="R264" t="s">
        <v>2760</v>
      </c>
      <c r="S264" t="s">
        <v>1390</v>
      </c>
      <c r="T264" t="s">
        <v>1367</v>
      </c>
      <c r="U264" t="s">
        <v>1368</v>
      </c>
      <c r="V264" t="s">
        <v>1369</v>
      </c>
    </row>
    <row r="265" spans="1:22" customFormat="1" x14ac:dyDescent="0.25">
      <c r="A265" t="s">
        <v>402</v>
      </c>
      <c r="B265" t="s">
        <v>2761</v>
      </c>
      <c r="C265" t="s">
        <v>1799</v>
      </c>
      <c r="D265" t="s">
        <v>1585</v>
      </c>
      <c r="E265" s="93">
        <v>37239</v>
      </c>
      <c r="F265" t="s">
        <v>2762</v>
      </c>
      <c r="G265" t="s">
        <v>1362</v>
      </c>
      <c r="H265">
        <v>29</v>
      </c>
      <c r="I265" s="96">
        <v>33</v>
      </c>
      <c r="J265">
        <v>29</v>
      </c>
      <c r="K265" s="96">
        <v>33</v>
      </c>
      <c r="L265" s="99">
        <v>12</v>
      </c>
      <c r="M265" t="s">
        <v>2763</v>
      </c>
      <c r="N265" t="b">
        <v>0</v>
      </c>
      <c r="O265">
        <v>90117</v>
      </c>
      <c r="P265">
        <v>2461152929</v>
      </c>
      <c r="Q265">
        <v>2461152929</v>
      </c>
      <c r="R265" t="s">
        <v>2764</v>
      </c>
      <c r="S265" t="s">
        <v>1390</v>
      </c>
      <c r="T265" t="s">
        <v>1368</v>
      </c>
      <c r="U265" t="s">
        <v>1448</v>
      </c>
      <c r="V265" t="s">
        <v>1369</v>
      </c>
    </row>
    <row r="266" spans="1:22" customFormat="1" x14ac:dyDescent="0.25">
      <c r="A266" t="s">
        <v>402</v>
      </c>
      <c r="B266" t="s">
        <v>2765</v>
      </c>
      <c r="C266" t="s">
        <v>2766</v>
      </c>
      <c r="D266" t="s">
        <v>1517</v>
      </c>
      <c r="E266" s="93">
        <v>36911</v>
      </c>
      <c r="F266" t="s">
        <v>2767</v>
      </c>
      <c r="G266" t="s">
        <v>1362</v>
      </c>
      <c r="H266">
        <v>29</v>
      </c>
      <c r="I266" s="96">
        <v>33</v>
      </c>
      <c r="J266">
        <v>29</v>
      </c>
      <c r="K266" s="96">
        <v>33</v>
      </c>
      <c r="L266" s="99">
        <v>1</v>
      </c>
      <c r="M266" t="s">
        <v>1395</v>
      </c>
      <c r="N266" t="s">
        <v>2768</v>
      </c>
      <c r="O266">
        <v>90000</v>
      </c>
      <c r="P266">
        <v>2464625115</v>
      </c>
      <c r="Q266">
        <v>2464625115</v>
      </c>
      <c r="R266" t="s">
        <v>2769</v>
      </c>
      <c r="S266" t="s">
        <v>1366</v>
      </c>
      <c r="T266" t="s">
        <v>1390</v>
      </c>
      <c r="U266" t="s">
        <v>1368</v>
      </c>
      <c r="V266" t="s">
        <v>1369</v>
      </c>
    </row>
    <row r="267" spans="1:22" customFormat="1" x14ac:dyDescent="0.25">
      <c r="A267" t="s">
        <v>402</v>
      </c>
      <c r="B267" t="s">
        <v>2770</v>
      </c>
      <c r="C267" t="s">
        <v>2771</v>
      </c>
      <c r="D267" t="s">
        <v>1385</v>
      </c>
      <c r="E267" s="93">
        <v>37195</v>
      </c>
      <c r="F267" t="s">
        <v>2772</v>
      </c>
      <c r="G267" t="s">
        <v>1362</v>
      </c>
      <c r="H267">
        <v>29</v>
      </c>
      <c r="I267" s="96">
        <v>10</v>
      </c>
      <c r="J267">
        <v>29</v>
      </c>
      <c r="K267" s="96">
        <v>10</v>
      </c>
      <c r="L267" s="99">
        <v>1</v>
      </c>
      <c r="M267" t="s">
        <v>2773</v>
      </c>
      <c r="N267" t="s">
        <v>2774</v>
      </c>
      <c r="O267">
        <v>90800</v>
      </c>
      <c r="P267">
        <v>2461003939</v>
      </c>
      <c r="Q267">
        <v>2461003939</v>
      </c>
      <c r="R267" t="s">
        <v>2775</v>
      </c>
      <c r="S267" t="s">
        <v>1390</v>
      </c>
      <c r="T267" t="s">
        <v>1368</v>
      </c>
      <c r="U267" t="s">
        <v>1448</v>
      </c>
      <c r="V267" t="s">
        <v>1369</v>
      </c>
    </row>
    <row r="268" spans="1:22" customFormat="1" x14ac:dyDescent="0.25">
      <c r="A268" t="s">
        <v>402</v>
      </c>
      <c r="B268" t="s">
        <v>2776</v>
      </c>
      <c r="C268" t="s">
        <v>1360</v>
      </c>
      <c r="D268" t="s">
        <v>1517</v>
      </c>
      <c r="E268" s="93">
        <v>37172</v>
      </c>
      <c r="F268" t="s">
        <v>2777</v>
      </c>
      <c r="G268" t="s">
        <v>1362</v>
      </c>
      <c r="H268">
        <v>29</v>
      </c>
      <c r="I268" s="96">
        <v>33</v>
      </c>
      <c r="J268">
        <v>29</v>
      </c>
      <c r="K268" s="96">
        <v>33</v>
      </c>
      <c r="L268" s="99">
        <v>13</v>
      </c>
      <c r="M268" t="s">
        <v>2678</v>
      </c>
      <c r="N268" t="b">
        <v>0</v>
      </c>
      <c r="O268">
        <v>90112</v>
      </c>
      <c r="P268">
        <v>2484888625</v>
      </c>
      <c r="Q268">
        <v>2484888625</v>
      </c>
      <c r="R268" t="s">
        <v>2778</v>
      </c>
      <c r="S268" t="s">
        <v>1390</v>
      </c>
      <c r="T268" t="s">
        <v>1448</v>
      </c>
      <c r="U268" t="s">
        <v>1368</v>
      </c>
      <c r="V268" t="s">
        <v>1369</v>
      </c>
    </row>
    <row r="269" spans="1:22" customFormat="1" x14ac:dyDescent="0.25">
      <c r="A269" t="s">
        <v>402</v>
      </c>
      <c r="B269" t="s">
        <v>2779</v>
      </c>
      <c r="C269" t="s">
        <v>2505</v>
      </c>
      <c r="D269" t="s">
        <v>1444</v>
      </c>
      <c r="E269" s="93">
        <v>36962</v>
      </c>
      <c r="F269" t="s">
        <v>2780</v>
      </c>
      <c r="G269" t="s">
        <v>1362</v>
      </c>
      <c r="H269">
        <v>29</v>
      </c>
      <c r="I269" s="96">
        <v>22</v>
      </c>
      <c r="J269">
        <v>29</v>
      </c>
      <c r="K269" s="96">
        <v>22</v>
      </c>
      <c r="L269" s="99">
        <v>4</v>
      </c>
      <c r="M269" t="s">
        <v>2781</v>
      </c>
      <c r="N269" t="b">
        <v>0</v>
      </c>
      <c r="O269">
        <v>90861</v>
      </c>
      <c r="P269">
        <v>2461375564</v>
      </c>
      <c r="Q269">
        <v>2461375564</v>
      </c>
      <c r="R269" t="s">
        <v>2782</v>
      </c>
      <c r="S269" t="s">
        <v>1390</v>
      </c>
      <c r="T269" t="s">
        <v>1368</v>
      </c>
      <c r="U269" t="s">
        <v>1448</v>
      </c>
      <c r="V269" t="s">
        <v>1369</v>
      </c>
    </row>
    <row r="270" spans="1:22" customFormat="1" x14ac:dyDescent="0.25">
      <c r="A270" t="s">
        <v>402</v>
      </c>
      <c r="B270" t="s">
        <v>2783</v>
      </c>
      <c r="C270" t="s">
        <v>1458</v>
      </c>
      <c r="D270" t="s">
        <v>1793</v>
      </c>
      <c r="E270" s="93">
        <v>37123</v>
      </c>
      <c r="F270" t="s">
        <v>2784</v>
      </c>
      <c r="G270" t="s">
        <v>1362</v>
      </c>
      <c r="H270">
        <v>29</v>
      </c>
      <c r="I270" s="96">
        <v>48</v>
      </c>
      <c r="J270">
        <v>29</v>
      </c>
      <c r="K270" s="96">
        <v>48</v>
      </c>
      <c r="L270" s="99">
        <v>1</v>
      </c>
      <c r="M270" t="s">
        <v>2785</v>
      </c>
      <c r="N270" t="s">
        <v>2786</v>
      </c>
      <c r="O270">
        <v>90830</v>
      </c>
      <c r="P270">
        <v>4617655</v>
      </c>
      <c r="Q270">
        <v>4617655</v>
      </c>
      <c r="R270" t="s">
        <v>2787</v>
      </c>
      <c r="S270" t="s">
        <v>1390</v>
      </c>
      <c r="T270" t="s">
        <v>1368</v>
      </c>
      <c r="U270" t="s">
        <v>1448</v>
      </c>
      <c r="V270" t="s">
        <v>1369</v>
      </c>
    </row>
    <row r="271" spans="1:22" customFormat="1" x14ac:dyDescent="0.25">
      <c r="A271" t="s">
        <v>402</v>
      </c>
      <c r="B271" t="s">
        <v>1449</v>
      </c>
      <c r="C271" t="s">
        <v>1725</v>
      </c>
      <c r="D271" t="s">
        <v>1458</v>
      </c>
      <c r="E271" s="93">
        <v>37068</v>
      </c>
      <c r="F271" t="s">
        <v>2788</v>
      </c>
      <c r="G271" t="s">
        <v>1362</v>
      </c>
      <c r="H271">
        <v>29</v>
      </c>
      <c r="I271" s="96">
        <v>48</v>
      </c>
      <c r="J271">
        <v>29</v>
      </c>
      <c r="K271" s="96">
        <v>48</v>
      </c>
      <c r="L271" s="99">
        <v>1</v>
      </c>
      <c r="M271" t="s">
        <v>2789</v>
      </c>
      <c r="N271" t="s">
        <v>2790</v>
      </c>
      <c r="O271">
        <v>90830</v>
      </c>
      <c r="P271">
        <v>2461503555</v>
      </c>
      <c r="Q271">
        <v>2461503555</v>
      </c>
      <c r="R271" t="s">
        <v>2791</v>
      </c>
      <c r="S271" t="s">
        <v>1390</v>
      </c>
      <c r="T271" t="s">
        <v>1368</v>
      </c>
      <c r="U271" t="s">
        <v>1367</v>
      </c>
      <c r="V271" t="s">
        <v>1369</v>
      </c>
    </row>
    <row r="272" spans="1:22" customFormat="1" x14ac:dyDescent="0.25">
      <c r="A272" t="s">
        <v>402</v>
      </c>
      <c r="B272" t="s">
        <v>2792</v>
      </c>
      <c r="C272" t="s">
        <v>1437</v>
      </c>
      <c r="D272" t="s">
        <v>1360</v>
      </c>
      <c r="E272" s="93">
        <v>36902</v>
      </c>
      <c r="F272" t="s">
        <v>2793</v>
      </c>
      <c r="G272" t="s">
        <v>1362</v>
      </c>
      <c r="H272">
        <v>29</v>
      </c>
      <c r="I272" s="96">
        <v>10</v>
      </c>
      <c r="J272">
        <v>29</v>
      </c>
      <c r="K272" s="96">
        <v>10</v>
      </c>
      <c r="L272" s="99">
        <v>1</v>
      </c>
      <c r="M272" t="s">
        <v>2493</v>
      </c>
      <c r="N272" t="b">
        <v>0</v>
      </c>
      <c r="O272">
        <v>90800</v>
      </c>
      <c r="P272" t="s">
        <v>2794</v>
      </c>
      <c r="Q272" t="s">
        <v>2794</v>
      </c>
      <c r="R272" t="s">
        <v>2795</v>
      </c>
      <c r="S272" t="s">
        <v>1390</v>
      </c>
      <c r="T272" t="s">
        <v>1366</v>
      </c>
      <c r="U272" t="s">
        <v>1448</v>
      </c>
      <c r="V272" t="s">
        <v>1369</v>
      </c>
    </row>
    <row r="273" spans="1:22" customFormat="1" x14ac:dyDescent="0.25">
      <c r="A273" t="s">
        <v>402</v>
      </c>
      <c r="B273" t="s">
        <v>1528</v>
      </c>
      <c r="C273" t="s">
        <v>1675</v>
      </c>
      <c r="D273" t="s">
        <v>1749</v>
      </c>
      <c r="E273" s="93">
        <v>36976</v>
      </c>
      <c r="F273" t="s">
        <v>2796</v>
      </c>
      <c r="G273" t="s">
        <v>1362</v>
      </c>
      <c r="H273">
        <v>29</v>
      </c>
      <c r="I273" s="96">
        <v>44</v>
      </c>
      <c r="J273">
        <v>29</v>
      </c>
      <c r="K273" s="96">
        <v>44</v>
      </c>
      <c r="L273" s="99">
        <v>1</v>
      </c>
      <c r="M273" t="s">
        <v>2797</v>
      </c>
      <c r="N273" t="b">
        <v>0</v>
      </c>
      <c r="O273">
        <v>90750</v>
      </c>
      <c r="P273">
        <v>2461846699</v>
      </c>
      <c r="Q273">
        <v>2461846699</v>
      </c>
      <c r="R273" t="s">
        <v>2798</v>
      </c>
      <c r="S273" t="s">
        <v>1390</v>
      </c>
      <c r="T273" t="s">
        <v>1368</v>
      </c>
      <c r="U273" t="s">
        <v>1448</v>
      </c>
      <c r="V273" t="s">
        <v>1369</v>
      </c>
    </row>
    <row r="274" spans="1:22" customFormat="1" x14ac:dyDescent="0.25">
      <c r="A274" t="s">
        <v>402</v>
      </c>
      <c r="B274" t="s">
        <v>2799</v>
      </c>
      <c r="C274" t="s">
        <v>1736</v>
      </c>
      <c r="D274" t="s">
        <v>1378</v>
      </c>
      <c r="E274" s="93">
        <v>37029</v>
      </c>
      <c r="F274" t="s">
        <v>2800</v>
      </c>
      <c r="G274" t="s">
        <v>1362</v>
      </c>
      <c r="H274">
        <v>29</v>
      </c>
      <c r="I274" s="96">
        <v>2</v>
      </c>
      <c r="J274">
        <v>29</v>
      </c>
      <c r="K274" s="96">
        <v>2</v>
      </c>
      <c r="L274" s="99">
        <v>1</v>
      </c>
      <c r="M274" t="s">
        <v>2801</v>
      </c>
      <c r="N274" t="s">
        <v>2802</v>
      </c>
      <c r="O274">
        <v>90600</v>
      </c>
      <c r="P274">
        <v>2461660894</v>
      </c>
      <c r="Q274">
        <v>2461660894</v>
      </c>
      <c r="R274" t="s">
        <v>2803</v>
      </c>
      <c r="S274" t="s">
        <v>1390</v>
      </c>
      <c r="T274" t="s">
        <v>1448</v>
      </c>
      <c r="U274" t="s">
        <v>1368</v>
      </c>
      <c r="V274" t="s">
        <v>1369</v>
      </c>
    </row>
    <row r="275" spans="1:22" customFormat="1" x14ac:dyDescent="0.25">
      <c r="A275" t="s">
        <v>402</v>
      </c>
      <c r="B275" t="s">
        <v>2804</v>
      </c>
      <c r="C275" t="s">
        <v>1749</v>
      </c>
      <c r="D275" t="s">
        <v>1457</v>
      </c>
      <c r="E275" s="93">
        <v>37247</v>
      </c>
      <c r="F275" t="s">
        <v>2805</v>
      </c>
      <c r="G275" t="s">
        <v>1362</v>
      </c>
      <c r="H275">
        <v>29</v>
      </c>
      <c r="I275" s="96">
        <v>59</v>
      </c>
      <c r="J275">
        <v>29</v>
      </c>
      <c r="K275" s="96">
        <v>59</v>
      </c>
      <c r="L275" s="99">
        <v>1</v>
      </c>
      <c r="M275" t="s">
        <v>2806</v>
      </c>
      <c r="N275" t="s">
        <v>2807</v>
      </c>
      <c r="O275">
        <v>90860</v>
      </c>
      <c r="P275">
        <v>2461093741</v>
      </c>
      <c r="Q275">
        <v>2461093741</v>
      </c>
      <c r="R275" t="s">
        <v>2808</v>
      </c>
      <c r="S275" t="s">
        <v>1390</v>
      </c>
      <c r="T275" t="s">
        <v>1366</v>
      </c>
      <c r="U275" t="s">
        <v>1368</v>
      </c>
      <c r="V275" t="s">
        <v>1369</v>
      </c>
    </row>
    <row r="276" spans="1:22" customFormat="1" x14ac:dyDescent="0.25">
      <c r="A276" t="s">
        <v>402</v>
      </c>
      <c r="B276" t="s">
        <v>2809</v>
      </c>
      <c r="C276" t="s">
        <v>4841</v>
      </c>
      <c r="D276" t="s">
        <v>1617</v>
      </c>
      <c r="E276" s="93">
        <v>36784</v>
      </c>
      <c r="F276" t="s">
        <v>2810</v>
      </c>
      <c r="G276" t="s">
        <v>1362</v>
      </c>
      <c r="H276">
        <v>29</v>
      </c>
      <c r="I276" s="96">
        <v>33</v>
      </c>
      <c r="J276">
        <v>29</v>
      </c>
      <c r="K276" s="96">
        <v>33</v>
      </c>
      <c r="L276" s="99">
        <v>1</v>
      </c>
      <c r="M276" t="s">
        <v>2511</v>
      </c>
      <c r="N276" t="s">
        <v>2811</v>
      </c>
      <c r="O276">
        <v>90100</v>
      </c>
      <c r="P276">
        <v>2464937255</v>
      </c>
      <c r="Q276">
        <v>2464937255</v>
      </c>
      <c r="R276" t="s">
        <v>2812</v>
      </c>
      <c r="S276" t="s">
        <v>1390</v>
      </c>
      <c r="T276" t="s">
        <v>1368</v>
      </c>
      <c r="U276" t="s">
        <v>1366</v>
      </c>
      <c r="V276" t="s">
        <v>1369</v>
      </c>
    </row>
    <row r="277" spans="1:22" customFormat="1" x14ac:dyDescent="0.25">
      <c r="A277" t="s">
        <v>402</v>
      </c>
      <c r="B277" t="s">
        <v>1501</v>
      </c>
      <c r="C277" t="s">
        <v>1517</v>
      </c>
      <c r="D277" t="s">
        <v>1417</v>
      </c>
      <c r="E277" s="93">
        <v>36998</v>
      </c>
      <c r="F277" t="s">
        <v>2813</v>
      </c>
      <c r="G277" t="s">
        <v>1362</v>
      </c>
      <c r="H277">
        <v>29</v>
      </c>
      <c r="I277" s="96">
        <v>10</v>
      </c>
      <c r="J277">
        <v>29</v>
      </c>
      <c r="K277" s="96">
        <v>10</v>
      </c>
      <c r="L277" s="99">
        <v>1</v>
      </c>
      <c r="M277" t="s">
        <v>2773</v>
      </c>
      <c r="N277" t="s">
        <v>2814</v>
      </c>
      <c r="O277">
        <v>90800</v>
      </c>
      <c r="P277">
        <v>2461013029</v>
      </c>
      <c r="Q277">
        <v>2461013029</v>
      </c>
      <c r="R277" t="s">
        <v>2815</v>
      </c>
      <c r="S277" t="s">
        <v>1390</v>
      </c>
      <c r="T277" t="s">
        <v>1368</v>
      </c>
      <c r="U277" t="s">
        <v>1448</v>
      </c>
      <c r="V277" t="s">
        <v>1369</v>
      </c>
    </row>
    <row r="278" spans="1:22" customFormat="1" x14ac:dyDescent="0.25">
      <c r="A278" t="s">
        <v>402</v>
      </c>
      <c r="B278" t="s">
        <v>2816</v>
      </c>
      <c r="C278" t="s">
        <v>2192</v>
      </c>
      <c r="D278" t="s">
        <v>1793</v>
      </c>
      <c r="E278" s="93">
        <v>36892</v>
      </c>
      <c r="F278" t="s">
        <v>2817</v>
      </c>
      <c r="G278" t="s">
        <v>1362</v>
      </c>
      <c r="H278">
        <v>29</v>
      </c>
      <c r="I278" s="96">
        <v>44</v>
      </c>
      <c r="J278">
        <v>29</v>
      </c>
      <c r="K278" s="96">
        <v>44</v>
      </c>
      <c r="L278" s="99">
        <v>1</v>
      </c>
      <c r="M278" t="s">
        <v>1465</v>
      </c>
      <c r="N278" t="s">
        <v>2818</v>
      </c>
      <c r="O278">
        <v>90740</v>
      </c>
      <c r="P278" t="s">
        <v>2819</v>
      </c>
      <c r="Q278" t="s">
        <v>2819</v>
      </c>
      <c r="R278" t="s">
        <v>2820</v>
      </c>
      <c r="S278" t="s">
        <v>1366</v>
      </c>
      <c r="T278" t="s">
        <v>1390</v>
      </c>
      <c r="U278" t="s">
        <v>1448</v>
      </c>
      <c r="V278" t="s">
        <v>1369</v>
      </c>
    </row>
    <row r="279" spans="1:22" customFormat="1" x14ac:dyDescent="0.25">
      <c r="A279" t="s">
        <v>402</v>
      </c>
      <c r="B279" t="s">
        <v>2821</v>
      </c>
      <c r="C279" t="s">
        <v>1792</v>
      </c>
      <c r="D279" t="s">
        <v>2178</v>
      </c>
      <c r="E279" s="93">
        <v>36945</v>
      </c>
      <c r="F279" t="s">
        <v>2822</v>
      </c>
      <c r="G279" t="s">
        <v>1362</v>
      </c>
      <c r="H279">
        <v>29</v>
      </c>
      <c r="I279" s="96">
        <v>28</v>
      </c>
      <c r="J279">
        <v>29</v>
      </c>
      <c r="K279" s="96">
        <v>28</v>
      </c>
      <c r="L279" s="99">
        <v>1</v>
      </c>
      <c r="M279" t="s">
        <v>2823</v>
      </c>
      <c r="N279" t="s">
        <v>2824</v>
      </c>
      <c r="O279">
        <v>90850</v>
      </c>
      <c r="P279">
        <v>2461813460</v>
      </c>
      <c r="Q279">
        <v>2461813460</v>
      </c>
      <c r="R279" t="s">
        <v>2825</v>
      </c>
      <c r="S279" t="s">
        <v>1390</v>
      </c>
      <c r="T279" t="s">
        <v>1368</v>
      </c>
      <c r="U279" t="s">
        <v>1367</v>
      </c>
      <c r="V279" t="s">
        <v>1369</v>
      </c>
    </row>
    <row r="280" spans="1:22" customFormat="1" x14ac:dyDescent="0.25">
      <c r="A280" t="s">
        <v>402</v>
      </c>
      <c r="B280" t="s">
        <v>2826</v>
      </c>
      <c r="C280" t="s">
        <v>1810</v>
      </c>
      <c r="D280" t="s">
        <v>2108</v>
      </c>
      <c r="E280" s="93">
        <v>36995</v>
      </c>
      <c r="F280" t="s">
        <v>2827</v>
      </c>
      <c r="G280" t="s">
        <v>1362</v>
      </c>
      <c r="H280">
        <v>29</v>
      </c>
      <c r="I280" s="96">
        <v>10</v>
      </c>
      <c r="J280">
        <v>29</v>
      </c>
      <c r="K280" s="96">
        <v>10</v>
      </c>
      <c r="L280" s="99">
        <v>1</v>
      </c>
      <c r="M280" t="s">
        <v>1395</v>
      </c>
      <c r="N280" t="s">
        <v>2828</v>
      </c>
      <c r="O280">
        <v>90800</v>
      </c>
      <c r="P280">
        <v>4647274</v>
      </c>
      <c r="Q280">
        <v>4647274</v>
      </c>
      <c r="R280" t="s">
        <v>2829</v>
      </c>
      <c r="S280" t="s">
        <v>1390</v>
      </c>
      <c r="T280" t="s">
        <v>1448</v>
      </c>
      <c r="U280" t="s">
        <v>1368</v>
      </c>
      <c r="V280" t="s">
        <v>1369</v>
      </c>
    </row>
    <row r="281" spans="1:22" customFormat="1" x14ac:dyDescent="0.25">
      <c r="A281" t="s">
        <v>402</v>
      </c>
      <c r="B281" t="s">
        <v>2830</v>
      </c>
      <c r="C281" t="s">
        <v>1641</v>
      </c>
      <c r="D281" t="s">
        <v>1417</v>
      </c>
      <c r="E281" s="93">
        <v>37133</v>
      </c>
      <c r="F281" t="s">
        <v>2831</v>
      </c>
      <c r="G281" t="s">
        <v>1362</v>
      </c>
      <c r="H281">
        <v>29</v>
      </c>
      <c r="I281" s="96">
        <v>33</v>
      </c>
      <c r="J281">
        <v>29</v>
      </c>
      <c r="K281" s="96">
        <v>33</v>
      </c>
      <c r="L281" s="99">
        <v>1</v>
      </c>
      <c r="M281" t="s">
        <v>2832</v>
      </c>
      <c r="N281" t="b">
        <v>0</v>
      </c>
      <c r="O281">
        <v>90000</v>
      </c>
      <c r="P281">
        <v>4661047</v>
      </c>
      <c r="Q281">
        <v>4661047</v>
      </c>
      <c r="R281" t="s">
        <v>2833</v>
      </c>
      <c r="S281" t="s">
        <v>1390</v>
      </c>
      <c r="T281" t="s">
        <v>1366</v>
      </c>
      <c r="U281" t="s">
        <v>1448</v>
      </c>
      <c r="V281" t="s">
        <v>1369</v>
      </c>
    </row>
    <row r="282" spans="1:22" customFormat="1" x14ac:dyDescent="0.25">
      <c r="A282" t="s">
        <v>402</v>
      </c>
      <c r="B282" t="s">
        <v>2834</v>
      </c>
      <c r="C282" t="s">
        <v>4843</v>
      </c>
      <c r="D282" t="s">
        <v>1360</v>
      </c>
      <c r="E282" s="93">
        <v>36965</v>
      </c>
      <c r="F282" t="s">
        <v>2835</v>
      </c>
      <c r="G282" t="s">
        <v>1362</v>
      </c>
      <c r="H282">
        <v>29</v>
      </c>
      <c r="I282" s="96">
        <v>33</v>
      </c>
      <c r="J282">
        <v>29</v>
      </c>
      <c r="K282" s="96">
        <v>33</v>
      </c>
      <c r="L282" s="99">
        <v>12</v>
      </c>
      <c r="M282" t="s">
        <v>2836</v>
      </c>
      <c r="N282" t="s">
        <v>2837</v>
      </c>
      <c r="O282">
        <v>90014</v>
      </c>
      <c r="P282">
        <v>2461584692</v>
      </c>
      <c r="Q282">
        <v>2461584692</v>
      </c>
      <c r="R282" t="s">
        <v>2838</v>
      </c>
      <c r="S282" t="s">
        <v>1367</v>
      </c>
      <c r="T282" t="s">
        <v>1390</v>
      </c>
      <c r="U282" t="s">
        <v>1366</v>
      </c>
      <c r="V282" t="s">
        <v>1369</v>
      </c>
    </row>
    <row r="283" spans="1:22" customFormat="1" x14ac:dyDescent="0.25">
      <c r="A283" t="s">
        <v>402</v>
      </c>
      <c r="B283" t="s">
        <v>2839</v>
      </c>
      <c r="C283" t="s">
        <v>2840</v>
      </c>
      <c r="D283" t="s">
        <v>1675</v>
      </c>
      <c r="E283" s="93">
        <v>36921</v>
      </c>
      <c r="F283" t="s">
        <v>2841</v>
      </c>
      <c r="G283" t="s">
        <v>1362</v>
      </c>
      <c r="H283">
        <v>29</v>
      </c>
      <c r="I283" s="96">
        <v>36</v>
      </c>
      <c r="J283">
        <v>29</v>
      </c>
      <c r="K283" s="96">
        <v>36</v>
      </c>
      <c r="L283" s="99">
        <v>8</v>
      </c>
      <c r="M283" t="s">
        <v>2842</v>
      </c>
      <c r="N283" t="b">
        <v>0</v>
      </c>
      <c r="O283">
        <v>90160</v>
      </c>
      <c r="P283">
        <v>2464631282</v>
      </c>
      <c r="Q283">
        <v>2464631282</v>
      </c>
      <c r="R283" t="s">
        <v>2843</v>
      </c>
      <c r="S283" t="s">
        <v>1390</v>
      </c>
      <c r="T283" t="s">
        <v>1368</v>
      </c>
      <c r="U283" t="s">
        <v>1366</v>
      </c>
      <c r="V283" t="s">
        <v>1369</v>
      </c>
    </row>
    <row r="284" spans="1:22" customFormat="1" x14ac:dyDescent="0.25">
      <c r="A284" t="s">
        <v>402</v>
      </c>
      <c r="B284" t="s">
        <v>2844</v>
      </c>
      <c r="C284" t="s">
        <v>1562</v>
      </c>
      <c r="D284" t="s">
        <v>2845</v>
      </c>
      <c r="E284" s="93">
        <v>37101</v>
      </c>
      <c r="F284" t="s">
        <v>2846</v>
      </c>
      <c r="G284" t="s">
        <v>1362</v>
      </c>
      <c r="H284">
        <v>29</v>
      </c>
      <c r="I284" s="96">
        <v>29</v>
      </c>
      <c r="J284">
        <v>29</v>
      </c>
      <c r="K284" s="96">
        <v>29</v>
      </c>
      <c r="L284" s="99">
        <v>3</v>
      </c>
      <c r="M284" t="s">
        <v>2414</v>
      </c>
      <c r="N284" t="s">
        <v>2847</v>
      </c>
      <c r="O284">
        <v>90180</v>
      </c>
      <c r="P284">
        <v>2461375775</v>
      </c>
      <c r="Q284">
        <v>2461375775</v>
      </c>
      <c r="R284" t="s">
        <v>2848</v>
      </c>
      <c r="S284" t="s">
        <v>1390</v>
      </c>
      <c r="T284" t="s">
        <v>1448</v>
      </c>
      <c r="U284" t="s">
        <v>1368</v>
      </c>
      <c r="V284" t="s">
        <v>1369</v>
      </c>
    </row>
    <row r="285" spans="1:22" customFormat="1" x14ac:dyDescent="0.25">
      <c r="A285" t="s">
        <v>402</v>
      </c>
      <c r="B285" t="s">
        <v>2849</v>
      </c>
      <c r="C285" t="s">
        <v>2157</v>
      </c>
      <c r="D285" t="s">
        <v>2850</v>
      </c>
      <c r="E285" s="93">
        <v>36965</v>
      </c>
      <c r="F285" t="s">
        <v>2851</v>
      </c>
      <c r="G285" t="s">
        <v>1362</v>
      </c>
      <c r="H285">
        <v>29</v>
      </c>
      <c r="I285" s="96">
        <v>58</v>
      </c>
      <c r="J285">
        <v>29</v>
      </c>
      <c r="K285" s="96">
        <v>58</v>
      </c>
      <c r="L285" s="99">
        <v>1</v>
      </c>
      <c r="M285" t="s">
        <v>1395</v>
      </c>
      <c r="N285" t="s">
        <v>2852</v>
      </c>
      <c r="O285">
        <v>90770</v>
      </c>
      <c r="P285">
        <v>2464978655</v>
      </c>
      <c r="Q285">
        <v>2464978655</v>
      </c>
      <c r="R285" t="s">
        <v>2853</v>
      </c>
      <c r="S285" t="s">
        <v>1390</v>
      </c>
      <c r="T285" t="s">
        <v>1366</v>
      </c>
      <c r="U285" t="s">
        <v>1368</v>
      </c>
      <c r="V285" t="s">
        <v>1369</v>
      </c>
    </row>
    <row r="286" spans="1:22" customFormat="1" x14ac:dyDescent="0.25">
      <c r="A286" t="s">
        <v>402</v>
      </c>
      <c r="B286" t="s">
        <v>2854</v>
      </c>
      <c r="C286" t="s">
        <v>2855</v>
      </c>
      <c r="D286" t="s">
        <v>2856</v>
      </c>
      <c r="E286" s="93">
        <v>37096</v>
      </c>
      <c r="F286" t="s">
        <v>2857</v>
      </c>
      <c r="G286" t="s">
        <v>1362</v>
      </c>
      <c r="H286">
        <v>29</v>
      </c>
      <c r="I286" s="96">
        <v>60</v>
      </c>
      <c r="J286">
        <v>29</v>
      </c>
      <c r="K286" s="96">
        <v>60</v>
      </c>
      <c r="L286" s="99">
        <v>1</v>
      </c>
      <c r="M286" t="s">
        <v>2858</v>
      </c>
      <c r="N286" t="s">
        <v>2859</v>
      </c>
      <c r="O286">
        <v>90800</v>
      </c>
      <c r="P286">
        <v>2464636310</v>
      </c>
      <c r="Q286">
        <v>2464636310</v>
      </c>
      <c r="R286" t="s">
        <v>2860</v>
      </c>
      <c r="S286" t="s">
        <v>1366</v>
      </c>
      <c r="T286" t="s">
        <v>1390</v>
      </c>
      <c r="U286" t="s">
        <v>1368</v>
      </c>
      <c r="V286" t="s">
        <v>1369</v>
      </c>
    </row>
    <row r="287" spans="1:22" customFormat="1" x14ac:dyDescent="0.25">
      <c r="A287" t="s">
        <v>402</v>
      </c>
      <c r="B287" t="s">
        <v>2861</v>
      </c>
      <c r="C287" t="s">
        <v>1826</v>
      </c>
      <c r="D287" t="s">
        <v>1424</v>
      </c>
      <c r="E287" s="93">
        <v>36943</v>
      </c>
      <c r="F287" t="s">
        <v>2862</v>
      </c>
      <c r="G287" t="s">
        <v>1362</v>
      </c>
      <c r="H287">
        <v>29</v>
      </c>
      <c r="I287" s="96">
        <v>32</v>
      </c>
      <c r="J287">
        <v>29</v>
      </c>
      <c r="K287" s="96">
        <v>32</v>
      </c>
      <c r="L287" s="99">
        <v>7</v>
      </c>
      <c r="M287" t="s">
        <v>1831</v>
      </c>
      <c r="N287" t="s">
        <v>2863</v>
      </c>
      <c r="O287">
        <v>90733</v>
      </c>
      <c r="P287">
        <v>2461161265</v>
      </c>
      <c r="Q287">
        <v>2461161265</v>
      </c>
      <c r="R287" t="s">
        <v>2864</v>
      </c>
      <c r="S287" t="s">
        <v>1390</v>
      </c>
      <c r="T287" t="s">
        <v>1367</v>
      </c>
      <c r="U287" t="s">
        <v>1366</v>
      </c>
      <c r="V287" t="s">
        <v>1369</v>
      </c>
    </row>
    <row r="288" spans="1:22" customFormat="1" x14ac:dyDescent="0.25">
      <c r="A288" t="s">
        <v>402</v>
      </c>
      <c r="B288" t="s">
        <v>2865</v>
      </c>
      <c r="C288" t="s">
        <v>2866</v>
      </c>
      <c r="D288" t="s">
        <v>1385</v>
      </c>
      <c r="E288" s="93">
        <v>37074</v>
      </c>
      <c r="F288" t="s">
        <v>2867</v>
      </c>
      <c r="G288" t="s">
        <v>27</v>
      </c>
      <c r="H288">
        <v>29</v>
      </c>
      <c r="I288" s="96">
        <v>33</v>
      </c>
      <c r="J288">
        <v>29</v>
      </c>
      <c r="K288" s="96">
        <v>33</v>
      </c>
      <c r="L288" s="99">
        <v>1</v>
      </c>
      <c r="M288" t="s">
        <v>2868</v>
      </c>
      <c r="N288" t="s">
        <v>2869</v>
      </c>
      <c r="O288">
        <v>90168</v>
      </c>
      <c r="P288">
        <v>2464661071</v>
      </c>
      <c r="Q288">
        <v>2464661071</v>
      </c>
      <c r="R288" t="s">
        <v>2870</v>
      </c>
      <c r="S288" t="s">
        <v>1390</v>
      </c>
      <c r="T288" t="s">
        <v>1368</v>
      </c>
      <c r="U288" t="s">
        <v>1448</v>
      </c>
      <c r="V288" t="s">
        <v>1369</v>
      </c>
    </row>
    <row r="289" spans="1:22" customFormat="1" x14ac:dyDescent="0.25">
      <c r="A289" t="s">
        <v>402</v>
      </c>
      <c r="B289" t="s">
        <v>2050</v>
      </c>
      <c r="C289" t="s">
        <v>1616</v>
      </c>
      <c r="D289" t="s">
        <v>2064</v>
      </c>
      <c r="E289" s="93">
        <v>37240</v>
      </c>
      <c r="F289" t="s">
        <v>2871</v>
      </c>
      <c r="G289" t="s">
        <v>1362</v>
      </c>
      <c r="H289">
        <v>29</v>
      </c>
      <c r="I289" s="96">
        <v>33</v>
      </c>
      <c r="J289">
        <v>29</v>
      </c>
      <c r="K289" s="96">
        <v>33</v>
      </c>
      <c r="L289" s="99">
        <v>1</v>
      </c>
      <c r="M289" t="s">
        <v>1654</v>
      </c>
      <c r="N289" t="s">
        <v>2066</v>
      </c>
      <c r="O289">
        <v>90070</v>
      </c>
      <c r="P289">
        <v>2461560023</v>
      </c>
      <c r="Q289">
        <v>2461560023</v>
      </c>
      <c r="R289" t="s">
        <v>2872</v>
      </c>
      <c r="S289" t="s">
        <v>1390</v>
      </c>
      <c r="T289" t="s">
        <v>1368</v>
      </c>
      <c r="U289" t="s">
        <v>1366</v>
      </c>
      <c r="V289" t="s">
        <v>1369</v>
      </c>
    </row>
    <row r="290" spans="1:22" customFormat="1" x14ac:dyDescent="0.25">
      <c r="A290" t="s">
        <v>402</v>
      </c>
      <c r="B290" t="s">
        <v>2873</v>
      </c>
      <c r="C290" t="s">
        <v>2082</v>
      </c>
      <c r="D290" t="s">
        <v>1670</v>
      </c>
      <c r="E290" s="93">
        <v>37131</v>
      </c>
      <c r="F290" t="s">
        <v>2874</v>
      </c>
      <c r="G290" t="s">
        <v>1362</v>
      </c>
      <c r="H290">
        <v>29</v>
      </c>
      <c r="I290" s="96">
        <v>18</v>
      </c>
      <c r="J290">
        <v>29</v>
      </c>
      <c r="K290" s="96">
        <v>18</v>
      </c>
      <c r="L290" s="99">
        <v>1</v>
      </c>
      <c r="M290" t="s">
        <v>2875</v>
      </c>
      <c r="N290" t="s">
        <v>2876</v>
      </c>
      <c r="O290">
        <v>90670</v>
      </c>
      <c r="P290">
        <v>4649331</v>
      </c>
      <c r="Q290">
        <v>4649331</v>
      </c>
      <c r="R290" t="s">
        <v>2877</v>
      </c>
      <c r="S290" t="s">
        <v>1390</v>
      </c>
      <c r="T290" t="s">
        <v>1368</v>
      </c>
      <c r="U290" t="s">
        <v>1448</v>
      </c>
      <c r="V290" t="s">
        <v>1369</v>
      </c>
    </row>
    <row r="291" spans="1:22" customFormat="1" x14ac:dyDescent="0.25">
      <c r="A291" t="s">
        <v>402</v>
      </c>
      <c r="B291" t="s">
        <v>2454</v>
      </c>
      <c r="C291" t="s">
        <v>2878</v>
      </c>
      <c r="D291" t="s">
        <v>1617</v>
      </c>
      <c r="E291" s="93">
        <v>37180</v>
      </c>
      <c r="F291" t="s">
        <v>2879</v>
      </c>
      <c r="G291" t="s">
        <v>1362</v>
      </c>
      <c r="H291">
        <v>29</v>
      </c>
      <c r="I291" s="96">
        <v>60</v>
      </c>
      <c r="J291">
        <v>29</v>
      </c>
      <c r="K291" s="96">
        <v>60</v>
      </c>
      <c r="L291" s="99">
        <v>1</v>
      </c>
      <c r="M291" t="s">
        <v>2880</v>
      </c>
      <c r="N291" t="s">
        <v>2881</v>
      </c>
      <c r="O291">
        <v>90185</v>
      </c>
      <c r="P291">
        <v>2461660876</v>
      </c>
      <c r="Q291">
        <v>2461660876</v>
      </c>
      <c r="R291" t="s">
        <v>2882</v>
      </c>
      <c r="S291" t="s">
        <v>1390</v>
      </c>
      <c r="T291" t="s">
        <v>1368</v>
      </c>
      <c r="U291" t="s">
        <v>1366</v>
      </c>
      <c r="V291" t="s">
        <v>1369</v>
      </c>
    </row>
    <row r="292" spans="1:22" customFormat="1" x14ac:dyDescent="0.25">
      <c r="A292" t="s">
        <v>402</v>
      </c>
      <c r="B292" t="s">
        <v>2883</v>
      </c>
      <c r="C292" t="s">
        <v>1839</v>
      </c>
      <c r="D292" t="s">
        <v>2146</v>
      </c>
      <c r="E292" s="93">
        <v>36962</v>
      </c>
      <c r="F292" t="s">
        <v>2884</v>
      </c>
      <c r="G292" t="s">
        <v>1362</v>
      </c>
      <c r="H292">
        <v>29</v>
      </c>
      <c r="I292" s="96">
        <v>24</v>
      </c>
      <c r="J292">
        <v>29</v>
      </c>
      <c r="K292" s="96">
        <v>24</v>
      </c>
      <c r="L292" s="99">
        <v>7</v>
      </c>
      <c r="M292" t="s">
        <v>1395</v>
      </c>
      <c r="N292" t="s">
        <v>2885</v>
      </c>
      <c r="O292">
        <v>90147</v>
      </c>
      <c r="P292">
        <v>2464931454</v>
      </c>
      <c r="Q292">
        <v>2464931454</v>
      </c>
      <c r="R292" t="s">
        <v>2886</v>
      </c>
      <c r="S292" t="s">
        <v>1390</v>
      </c>
      <c r="T292" t="s">
        <v>1368</v>
      </c>
      <c r="U292" t="s">
        <v>1367</v>
      </c>
      <c r="V292" t="s">
        <v>1369</v>
      </c>
    </row>
    <row r="293" spans="1:22" customFormat="1" x14ac:dyDescent="0.25">
      <c r="A293" t="s">
        <v>402</v>
      </c>
      <c r="B293" t="s">
        <v>2075</v>
      </c>
      <c r="C293" t="s">
        <v>1839</v>
      </c>
      <c r="D293" t="s">
        <v>2076</v>
      </c>
      <c r="E293" s="93">
        <v>36923</v>
      </c>
      <c r="F293" t="s">
        <v>2077</v>
      </c>
      <c r="G293" t="s">
        <v>1362</v>
      </c>
      <c r="H293">
        <v>29</v>
      </c>
      <c r="I293" s="96">
        <v>29</v>
      </c>
      <c r="J293">
        <v>29</v>
      </c>
      <c r="K293" s="96">
        <v>29</v>
      </c>
      <c r="L293" s="99">
        <v>11</v>
      </c>
      <c r="M293" t="s">
        <v>2078</v>
      </c>
      <c r="N293" t="s">
        <v>2079</v>
      </c>
      <c r="O293">
        <v>90199</v>
      </c>
      <c r="P293">
        <v>2461356716</v>
      </c>
      <c r="Q293">
        <v>2461356716</v>
      </c>
      <c r="R293" t="s">
        <v>2080</v>
      </c>
      <c r="S293" t="s">
        <v>1390</v>
      </c>
      <c r="T293" t="s">
        <v>1368</v>
      </c>
      <c r="U293" t="s">
        <v>1448</v>
      </c>
      <c r="V293" t="s">
        <v>1369</v>
      </c>
    </row>
    <row r="294" spans="1:22" customFormat="1" x14ac:dyDescent="0.25">
      <c r="A294" t="s">
        <v>402</v>
      </c>
      <c r="B294" t="s">
        <v>1592</v>
      </c>
      <c r="C294" t="s">
        <v>2887</v>
      </c>
      <c r="D294" t="s">
        <v>1617</v>
      </c>
      <c r="E294" s="93">
        <v>36688</v>
      </c>
      <c r="F294" t="s">
        <v>2888</v>
      </c>
      <c r="G294" t="s">
        <v>1362</v>
      </c>
      <c r="H294">
        <v>29</v>
      </c>
      <c r="I294" s="96">
        <v>33</v>
      </c>
      <c r="J294">
        <v>29</v>
      </c>
      <c r="K294" s="96">
        <v>33</v>
      </c>
      <c r="L294" s="99">
        <v>1</v>
      </c>
      <c r="M294" t="s">
        <v>1703</v>
      </c>
      <c r="N294" t="s">
        <v>2889</v>
      </c>
      <c r="O294">
        <v>90800</v>
      </c>
      <c r="P294">
        <v>2461884080</v>
      </c>
      <c r="Q294">
        <v>2461884080</v>
      </c>
      <c r="R294" t="s">
        <v>2890</v>
      </c>
      <c r="S294" t="s">
        <v>1390</v>
      </c>
      <c r="T294" t="s">
        <v>1368</v>
      </c>
      <c r="U294" t="s">
        <v>1448</v>
      </c>
      <c r="V294" t="s">
        <v>1369</v>
      </c>
    </row>
    <row r="295" spans="1:22" customFormat="1" x14ac:dyDescent="0.25">
      <c r="A295" t="s">
        <v>402</v>
      </c>
      <c r="B295" t="s">
        <v>2891</v>
      </c>
      <c r="C295" t="s">
        <v>1378</v>
      </c>
      <c r="D295" t="s">
        <v>1423</v>
      </c>
      <c r="E295" s="93">
        <v>36981</v>
      </c>
      <c r="F295" t="s">
        <v>2892</v>
      </c>
      <c r="G295" t="s">
        <v>1362</v>
      </c>
      <c r="H295">
        <v>29</v>
      </c>
      <c r="I295" s="96">
        <v>36</v>
      </c>
      <c r="J295">
        <v>29</v>
      </c>
      <c r="K295" s="96">
        <v>36</v>
      </c>
      <c r="L295" s="99">
        <v>7</v>
      </c>
      <c r="M295" t="s">
        <v>1395</v>
      </c>
      <c r="N295" t="s">
        <v>2893</v>
      </c>
      <c r="O295">
        <v>90160</v>
      </c>
      <c r="P295" t="s">
        <v>2894</v>
      </c>
      <c r="Q295" t="s">
        <v>2894</v>
      </c>
      <c r="R295" t="s">
        <v>2895</v>
      </c>
      <c r="S295" t="s">
        <v>1366</v>
      </c>
      <c r="T295" t="s">
        <v>1390</v>
      </c>
      <c r="U295" t="s">
        <v>1368</v>
      </c>
      <c r="V295" t="s">
        <v>1369</v>
      </c>
    </row>
    <row r="296" spans="1:22" customFormat="1" x14ac:dyDescent="0.25">
      <c r="A296" t="s">
        <v>402</v>
      </c>
      <c r="B296" t="s">
        <v>2896</v>
      </c>
      <c r="C296" t="s">
        <v>1385</v>
      </c>
      <c r="D296" t="s">
        <v>1360</v>
      </c>
      <c r="E296" s="93">
        <v>37140</v>
      </c>
      <c r="F296" t="s">
        <v>2897</v>
      </c>
      <c r="G296" t="s">
        <v>1362</v>
      </c>
      <c r="H296">
        <v>29</v>
      </c>
      <c r="I296" s="96">
        <v>33</v>
      </c>
      <c r="J296">
        <v>29</v>
      </c>
      <c r="K296" s="96">
        <v>33</v>
      </c>
      <c r="L296" s="99">
        <v>1</v>
      </c>
      <c r="M296" t="s">
        <v>2898</v>
      </c>
      <c r="N296" t="s">
        <v>2899</v>
      </c>
      <c r="O296">
        <v>90062</v>
      </c>
      <c r="P296">
        <v>2461492914</v>
      </c>
      <c r="Q296">
        <v>2461492914</v>
      </c>
      <c r="R296" t="s">
        <v>2900</v>
      </c>
      <c r="S296" t="s">
        <v>1390</v>
      </c>
      <c r="T296" t="s">
        <v>1448</v>
      </c>
      <c r="U296" t="s">
        <v>1368</v>
      </c>
      <c r="V296" t="s">
        <v>1369</v>
      </c>
    </row>
    <row r="297" spans="1:22" customFormat="1" x14ac:dyDescent="0.25">
      <c r="A297" t="s">
        <v>402</v>
      </c>
      <c r="B297" t="s">
        <v>2093</v>
      </c>
      <c r="C297" t="s">
        <v>1416</v>
      </c>
      <c r="D297" t="s">
        <v>2439</v>
      </c>
      <c r="E297" s="93">
        <v>37234</v>
      </c>
      <c r="F297" t="s">
        <v>2901</v>
      </c>
      <c r="G297" t="s">
        <v>1362</v>
      </c>
      <c r="H297">
        <v>29</v>
      </c>
      <c r="I297" s="96">
        <v>33</v>
      </c>
      <c r="J297">
        <v>29</v>
      </c>
      <c r="K297" s="96">
        <v>33</v>
      </c>
      <c r="L297" s="99">
        <v>10</v>
      </c>
      <c r="M297" t="s">
        <v>1395</v>
      </c>
      <c r="N297" t="s">
        <v>2902</v>
      </c>
      <c r="O297">
        <v>90011</v>
      </c>
      <c r="P297">
        <v>2461296266</v>
      </c>
      <c r="Q297">
        <v>2461296266</v>
      </c>
      <c r="R297" t="s">
        <v>2903</v>
      </c>
      <c r="S297" t="s">
        <v>1390</v>
      </c>
      <c r="T297" t="s">
        <v>1448</v>
      </c>
      <c r="U297" t="s">
        <v>1368</v>
      </c>
      <c r="V297" t="s">
        <v>1369</v>
      </c>
    </row>
    <row r="298" spans="1:22" customFormat="1" x14ac:dyDescent="0.25">
      <c r="A298" t="s">
        <v>402</v>
      </c>
      <c r="B298" t="s">
        <v>2046</v>
      </c>
      <c r="C298" t="s">
        <v>1423</v>
      </c>
      <c r="D298" t="s">
        <v>2904</v>
      </c>
      <c r="E298" s="93">
        <v>36992</v>
      </c>
      <c r="F298" t="s">
        <v>2905</v>
      </c>
      <c r="G298" t="s">
        <v>1362</v>
      </c>
      <c r="H298">
        <v>29</v>
      </c>
      <c r="I298" s="96">
        <v>44</v>
      </c>
      <c r="J298">
        <v>29</v>
      </c>
      <c r="K298" s="96">
        <v>44</v>
      </c>
      <c r="L298" s="99">
        <v>12</v>
      </c>
      <c r="M298" t="s">
        <v>1788</v>
      </c>
      <c r="N298" t="s">
        <v>2906</v>
      </c>
      <c r="O298">
        <v>90740</v>
      </c>
      <c r="P298">
        <v>2461145780</v>
      </c>
      <c r="Q298">
        <v>2461145780</v>
      </c>
      <c r="R298" t="s">
        <v>2907</v>
      </c>
      <c r="S298" t="s">
        <v>1390</v>
      </c>
      <c r="T298" t="s">
        <v>1367</v>
      </c>
      <c r="U298" t="s">
        <v>1368</v>
      </c>
      <c r="V298" t="s">
        <v>1369</v>
      </c>
    </row>
    <row r="299" spans="1:22" customFormat="1" x14ac:dyDescent="0.25">
      <c r="A299" t="s">
        <v>402</v>
      </c>
      <c r="B299" t="s">
        <v>2908</v>
      </c>
      <c r="C299" t="s">
        <v>1423</v>
      </c>
      <c r="D299" t="s">
        <v>1423</v>
      </c>
      <c r="E299" s="93">
        <v>37007</v>
      </c>
      <c r="F299" t="s">
        <v>2909</v>
      </c>
      <c r="G299" t="s">
        <v>1362</v>
      </c>
      <c r="H299">
        <v>29</v>
      </c>
      <c r="I299" s="96">
        <v>33</v>
      </c>
      <c r="J299">
        <v>29</v>
      </c>
      <c r="K299" s="96">
        <v>33</v>
      </c>
      <c r="L299" s="99">
        <v>1</v>
      </c>
      <c r="M299" t="s">
        <v>2910</v>
      </c>
      <c r="N299" t="s">
        <v>2911</v>
      </c>
      <c r="O299">
        <v>90118</v>
      </c>
      <c r="P299">
        <v>2464802248</v>
      </c>
      <c r="Q299">
        <v>2464802248</v>
      </c>
      <c r="R299" t="s">
        <v>2912</v>
      </c>
      <c r="S299" t="s">
        <v>1390</v>
      </c>
      <c r="T299" t="s">
        <v>1368</v>
      </c>
      <c r="U299" t="s">
        <v>1366</v>
      </c>
      <c r="V299" t="s">
        <v>1369</v>
      </c>
    </row>
    <row r="300" spans="1:22" customFormat="1" x14ac:dyDescent="0.25">
      <c r="A300" t="s">
        <v>402</v>
      </c>
      <c r="B300" t="s">
        <v>2913</v>
      </c>
      <c r="C300" t="s">
        <v>1423</v>
      </c>
      <c r="D300" t="s">
        <v>1436</v>
      </c>
      <c r="E300" s="93">
        <v>37114</v>
      </c>
      <c r="F300" t="s">
        <v>2914</v>
      </c>
      <c r="G300" t="s">
        <v>1362</v>
      </c>
      <c r="H300">
        <v>29</v>
      </c>
      <c r="I300" s="96">
        <v>56</v>
      </c>
      <c r="J300">
        <v>29</v>
      </c>
      <c r="K300" s="96">
        <v>56</v>
      </c>
      <c r="L300" s="99">
        <v>1</v>
      </c>
      <c r="M300" t="s">
        <v>2915</v>
      </c>
      <c r="N300" t="b">
        <v>0</v>
      </c>
      <c r="O300">
        <v>90124</v>
      </c>
      <c r="P300">
        <v>12464672421</v>
      </c>
      <c r="Q300">
        <v>12464672421</v>
      </c>
      <c r="R300" t="s">
        <v>2916</v>
      </c>
      <c r="S300" t="s">
        <v>1390</v>
      </c>
      <c r="T300" t="s">
        <v>1368</v>
      </c>
      <c r="U300" t="s">
        <v>1366</v>
      </c>
      <c r="V300" t="s">
        <v>1369</v>
      </c>
    </row>
    <row r="301" spans="1:22" customFormat="1" x14ac:dyDescent="0.25">
      <c r="A301" t="s">
        <v>402</v>
      </c>
      <c r="B301" t="s">
        <v>2599</v>
      </c>
      <c r="C301" t="s">
        <v>1423</v>
      </c>
      <c r="D301" t="s">
        <v>2917</v>
      </c>
      <c r="E301" s="93">
        <v>37061</v>
      </c>
      <c r="F301" t="s">
        <v>2918</v>
      </c>
      <c r="G301" t="s">
        <v>1362</v>
      </c>
      <c r="H301">
        <v>29</v>
      </c>
      <c r="I301" s="96">
        <v>33</v>
      </c>
      <c r="J301">
        <v>29</v>
      </c>
      <c r="K301" s="96">
        <v>33</v>
      </c>
      <c r="L301" s="99">
        <v>16</v>
      </c>
      <c r="M301" t="s">
        <v>2919</v>
      </c>
      <c r="N301" t="s">
        <v>2920</v>
      </c>
      <c r="O301">
        <v>90110</v>
      </c>
      <c r="P301">
        <v>2461320739</v>
      </c>
      <c r="Q301">
        <v>2461320739</v>
      </c>
      <c r="R301" t="s">
        <v>2921</v>
      </c>
      <c r="S301" t="s">
        <v>1366</v>
      </c>
      <c r="T301" t="s">
        <v>1390</v>
      </c>
      <c r="U301" t="s">
        <v>1448</v>
      </c>
      <c r="V301" t="s">
        <v>1369</v>
      </c>
    </row>
    <row r="302" spans="1:22" customFormat="1" x14ac:dyDescent="0.25">
      <c r="A302" t="s">
        <v>402</v>
      </c>
      <c r="B302" t="s">
        <v>2057</v>
      </c>
      <c r="C302" t="s">
        <v>1423</v>
      </c>
      <c r="D302" t="s">
        <v>1617</v>
      </c>
      <c r="E302" s="93">
        <v>37176</v>
      </c>
      <c r="F302" t="s">
        <v>2922</v>
      </c>
      <c r="G302" t="s">
        <v>1362</v>
      </c>
      <c r="H302">
        <v>29</v>
      </c>
      <c r="I302" s="96">
        <v>15</v>
      </c>
      <c r="J302">
        <v>29</v>
      </c>
      <c r="K302" s="96">
        <v>15</v>
      </c>
      <c r="L302" s="99">
        <v>32</v>
      </c>
      <c r="M302" t="s">
        <v>1395</v>
      </c>
      <c r="N302" t="s">
        <v>2923</v>
      </c>
      <c r="O302">
        <v>90123</v>
      </c>
      <c r="P302">
        <v>2467575202</v>
      </c>
      <c r="Q302">
        <v>2467575202</v>
      </c>
      <c r="R302" t="s">
        <v>2924</v>
      </c>
      <c r="S302" t="s">
        <v>1390</v>
      </c>
      <c r="T302" t="s">
        <v>1368</v>
      </c>
      <c r="U302" t="s">
        <v>1367</v>
      </c>
      <c r="V302" t="s">
        <v>1369</v>
      </c>
    </row>
    <row r="303" spans="1:22" customFormat="1" x14ac:dyDescent="0.25">
      <c r="A303" t="s">
        <v>402</v>
      </c>
      <c r="B303" t="s">
        <v>2925</v>
      </c>
      <c r="C303" t="s">
        <v>1423</v>
      </c>
      <c r="D303" t="s">
        <v>2926</v>
      </c>
      <c r="E303" s="93">
        <v>37099</v>
      </c>
      <c r="F303" t="s">
        <v>2927</v>
      </c>
      <c r="G303" t="s">
        <v>1362</v>
      </c>
      <c r="H303">
        <v>29</v>
      </c>
      <c r="I303" s="96">
        <v>33</v>
      </c>
      <c r="J303">
        <v>29</v>
      </c>
      <c r="K303" s="96">
        <v>33</v>
      </c>
      <c r="L303" s="99">
        <v>8</v>
      </c>
      <c r="M303" t="s">
        <v>2511</v>
      </c>
      <c r="N303" t="s">
        <v>2928</v>
      </c>
      <c r="O303">
        <v>90100</v>
      </c>
      <c r="P303">
        <v>2464945938</v>
      </c>
      <c r="Q303">
        <v>2464945938</v>
      </c>
      <c r="R303" t="s">
        <v>2929</v>
      </c>
      <c r="S303" t="s">
        <v>1368</v>
      </c>
      <c r="T303" t="s">
        <v>1390</v>
      </c>
      <c r="U303" t="s">
        <v>1448</v>
      </c>
      <c r="V303" t="s">
        <v>1369</v>
      </c>
    </row>
    <row r="304" spans="1:22" customFormat="1" x14ac:dyDescent="0.25">
      <c r="A304" t="s">
        <v>402</v>
      </c>
      <c r="B304" t="s">
        <v>2930</v>
      </c>
      <c r="C304" t="s">
        <v>1436</v>
      </c>
      <c r="D304" t="s">
        <v>4841</v>
      </c>
      <c r="E304" s="93">
        <v>36969</v>
      </c>
      <c r="F304" t="s">
        <v>2931</v>
      </c>
      <c r="G304" t="s">
        <v>1362</v>
      </c>
      <c r="H304">
        <v>29</v>
      </c>
      <c r="I304" s="96">
        <v>56</v>
      </c>
      <c r="J304">
        <v>29</v>
      </c>
      <c r="K304" s="96">
        <v>56</v>
      </c>
      <c r="L304" s="99">
        <v>1</v>
      </c>
      <c r="M304" t="s">
        <v>2932</v>
      </c>
      <c r="N304" t="s">
        <v>2889</v>
      </c>
      <c r="O304">
        <v>90124</v>
      </c>
      <c r="P304">
        <v>2461836265</v>
      </c>
      <c r="Q304">
        <v>2461836265</v>
      </c>
      <c r="R304" t="s">
        <v>2933</v>
      </c>
      <c r="S304" t="s">
        <v>1366</v>
      </c>
      <c r="T304" t="s">
        <v>1390</v>
      </c>
      <c r="U304" t="s">
        <v>1448</v>
      </c>
      <c r="V304" t="s">
        <v>1369</v>
      </c>
    </row>
    <row r="305" spans="1:22" customFormat="1" x14ac:dyDescent="0.25">
      <c r="A305" t="s">
        <v>402</v>
      </c>
      <c r="B305" t="s">
        <v>2934</v>
      </c>
      <c r="C305" t="s">
        <v>2935</v>
      </c>
      <c r="D305" t="s">
        <v>2936</v>
      </c>
      <c r="E305" s="93">
        <v>36991</v>
      </c>
      <c r="F305" t="s">
        <v>2937</v>
      </c>
      <c r="G305" t="s">
        <v>1362</v>
      </c>
      <c r="H305">
        <v>29</v>
      </c>
      <c r="I305" s="96">
        <v>33</v>
      </c>
      <c r="J305">
        <v>29</v>
      </c>
      <c r="K305" s="96">
        <v>33</v>
      </c>
      <c r="L305" s="99">
        <v>1</v>
      </c>
      <c r="M305" t="s">
        <v>2832</v>
      </c>
      <c r="N305" t="b">
        <v>0</v>
      </c>
      <c r="O305">
        <v>90000</v>
      </c>
      <c r="P305">
        <v>2461493960</v>
      </c>
      <c r="Q305">
        <v>2461493960</v>
      </c>
      <c r="R305" t="s">
        <v>2938</v>
      </c>
      <c r="S305" t="s">
        <v>1366</v>
      </c>
      <c r="T305" t="s">
        <v>1368</v>
      </c>
      <c r="U305" t="s">
        <v>1390</v>
      </c>
      <c r="V305" t="s">
        <v>1369</v>
      </c>
    </row>
    <row r="306" spans="1:22" customFormat="1" x14ac:dyDescent="0.25">
      <c r="A306" t="s">
        <v>402</v>
      </c>
      <c r="B306" t="s">
        <v>2939</v>
      </c>
      <c r="C306" t="s">
        <v>2940</v>
      </c>
      <c r="D306" t="s">
        <v>1517</v>
      </c>
      <c r="E306" s="93">
        <v>37050</v>
      </c>
      <c r="F306" t="s">
        <v>2941</v>
      </c>
      <c r="G306" t="s">
        <v>1362</v>
      </c>
      <c r="H306">
        <v>29</v>
      </c>
      <c r="I306" s="96">
        <v>33</v>
      </c>
      <c r="J306">
        <v>29</v>
      </c>
      <c r="K306" s="96">
        <v>33</v>
      </c>
      <c r="L306" s="99">
        <v>12</v>
      </c>
      <c r="M306" t="s">
        <v>2763</v>
      </c>
      <c r="N306" t="s">
        <v>2942</v>
      </c>
      <c r="O306">
        <v>90114</v>
      </c>
      <c r="P306">
        <v>2464698193</v>
      </c>
      <c r="Q306">
        <v>2464698193</v>
      </c>
      <c r="R306" t="s">
        <v>2943</v>
      </c>
      <c r="S306" t="s">
        <v>1390</v>
      </c>
      <c r="T306" t="s">
        <v>1448</v>
      </c>
      <c r="U306" t="s">
        <v>1368</v>
      </c>
      <c r="V306" t="s">
        <v>1369</v>
      </c>
    </row>
    <row r="307" spans="1:22" customFormat="1" x14ac:dyDescent="0.25">
      <c r="A307" t="s">
        <v>402</v>
      </c>
      <c r="B307" t="s">
        <v>2944</v>
      </c>
      <c r="C307" t="s">
        <v>1900</v>
      </c>
      <c r="D307" t="s">
        <v>2945</v>
      </c>
      <c r="E307" s="93">
        <v>37116</v>
      </c>
      <c r="F307" t="s">
        <v>2946</v>
      </c>
      <c r="G307" t="s">
        <v>1362</v>
      </c>
      <c r="H307">
        <v>29</v>
      </c>
      <c r="I307" s="96">
        <v>48</v>
      </c>
      <c r="J307">
        <v>29</v>
      </c>
      <c r="K307" s="96">
        <v>48</v>
      </c>
      <c r="L307" s="99">
        <v>1</v>
      </c>
      <c r="M307" t="s">
        <v>2947</v>
      </c>
      <c r="N307" t="b">
        <v>0</v>
      </c>
      <c r="O307">
        <v>90835</v>
      </c>
      <c r="P307" t="s">
        <v>2948</v>
      </c>
      <c r="Q307" t="s">
        <v>2948</v>
      </c>
      <c r="R307" t="s">
        <v>2949</v>
      </c>
      <c r="S307" t="s">
        <v>1390</v>
      </c>
      <c r="T307" t="s">
        <v>1448</v>
      </c>
      <c r="U307" t="s">
        <v>1368</v>
      </c>
      <c r="V307" t="s">
        <v>1369</v>
      </c>
    </row>
    <row r="308" spans="1:22" customFormat="1" x14ac:dyDescent="0.25">
      <c r="A308" t="s">
        <v>402</v>
      </c>
      <c r="B308" t="s">
        <v>2068</v>
      </c>
      <c r="C308" t="s">
        <v>1900</v>
      </c>
      <c r="D308" t="s">
        <v>2950</v>
      </c>
      <c r="E308" s="93">
        <v>36933</v>
      </c>
      <c r="F308" t="s">
        <v>2951</v>
      </c>
      <c r="G308" t="s">
        <v>1362</v>
      </c>
      <c r="H308">
        <v>29</v>
      </c>
      <c r="I308" s="96">
        <v>33</v>
      </c>
      <c r="J308">
        <v>29</v>
      </c>
      <c r="K308" s="96">
        <v>33</v>
      </c>
      <c r="L308" s="99">
        <v>1</v>
      </c>
      <c r="M308" t="s">
        <v>2952</v>
      </c>
      <c r="N308" t="b">
        <v>0</v>
      </c>
      <c r="O308">
        <v>90070</v>
      </c>
      <c r="P308">
        <v>2464629432</v>
      </c>
      <c r="Q308">
        <v>2464629432</v>
      </c>
      <c r="R308" t="s">
        <v>2953</v>
      </c>
      <c r="S308" t="s">
        <v>1366</v>
      </c>
      <c r="T308" t="s">
        <v>1367</v>
      </c>
      <c r="U308" t="s">
        <v>1390</v>
      </c>
      <c r="V308" t="s">
        <v>1369</v>
      </c>
    </row>
    <row r="309" spans="1:22" customFormat="1" x14ac:dyDescent="0.25">
      <c r="A309" t="s">
        <v>402</v>
      </c>
      <c r="B309" t="s">
        <v>2954</v>
      </c>
      <c r="C309" t="s">
        <v>2955</v>
      </c>
      <c r="D309" t="s">
        <v>2956</v>
      </c>
      <c r="E309" s="93">
        <v>37134</v>
      </c>
      <c r="F309" t="s">
        <v>2957</v>
      </c>
      <c r="G309" t="s">
        <v>1362</v>
      </c>
      <c r="H309">
        <v>29</v>
      </c>
      <c r="I309" s="96">
        <v>1</v>
      </c>
      <c r="J309">
        <v>29</v>
      </c>
      <c r="K309" s="96">
        <v>1</v>
      </c>
      <c r="L309" s="99">
        <v>1</v>
      </c>
      <c r="M309" t="s">
        <v>1513</v>
      </c>
      <c r="N309" t="s">
        <v>2958</v>
      </c>
      <c r="O309">
        <v>90620</v>
      </c>
      <c r="P309">
        <v>4612256</v>
      </c>
      <c r="Q309">
        <v>4612256</v>
      </c>
      <c r="R309" t="s">
        <v>2959</v>
      </c>
      <c r="S309" t="s">
        <v>1390</v>
      </c>
      <c r="T309" t="s">
        <v>1366</v>
      </c>
      <c r="U309" t="s">
        <v>1368</v>
      </c>
      <c r="V309" t="s">
        <v>1369</v>
      </c>
    </row>
    <row r="310" spans="1:22" customFormat="1" x14ac:dyDescent="0.25">
      <c r="A310" t="s">
        <v>402</v>
      </c>
      <c r="B310" t="s">
        <v>2960</v>
      </c>
      <c r="C310" t="s">
        <v>4838</v>
      </c>
      <c r="D310" t="s">
        <v>1423</v>
      </c>
      <c r="E310" s="93">
        <v>37169</v>
      </c>
      <c r="F310" t="s">
        <v>2961</v>
      </c>
      <c r="G310" t="s">
        <v>1362</v>
      </c>
      <c r="H310">
        <v>29</v>
      </c>
      <c r="I310" s="96">
        <v>10</v>
      </c>
      <c r="J310">
        <v>29</v>
      </c>
      <c r="K310" s="96">
        <v>10</v>
      </c>
      <c r="L310" s="99">
        <v>6</v>
      </c>
      <c r="M310" t="s">
        <v>2962</v>
      </c>
      <c r="N310" t="s">
        <v>2963</v>
      </c>
      <c r="O310">
        <v>90820</v>
      </c>
      <c r="P310">
        <v>2461287958</v>
      </c>
      <c r="Q310">
        <v>2461287958</v>
      </c>
      <c r="R310" t="s">
        <v>2964</v>
      </c>
      <c r="S310" t="s">
        <v>1390</v>
      </c>
      <c r="T310" t="s">
        <v>1366</v>
      </c>
      <c r="U310" t="s">
        <v>1368</v>
      </c>
      <c r="V310" t="s">
        <v>1369</v>
      </c>
    </row>
    <row r="311" spans="1:22" customFormat="1" x14ac:dyDescent="0.25">
      <c r="A311" t="s">
        <v>402</v>
      </c>
      <c r="B311" t="s">
        <v>2087</v>
      </c>
      <c r="C311" t="s">
        <v>2965</v>
      </c>
      <c r="D311" t="s">
        <v>1706</v>
      </c>
      <c r="E311" s="93">
        <v>36977</v>
      </c>
      <c r="F311" t="s">
        <v>2966</v>
      </c>
      <c r="G311" t="s">
        <v>1362</v>
      </c>
      <c r="H311">
        <v>29</v>
      </c>
      <c r="I311" s="96">
        <v>24</v>
      </c>
      <c r="J311">
        <v>29</v>
      </c>
      <c r="K311" s="96">
        <v>24</v>
      </c>
      <c r="L311" s="99">
        <v>7</v>
      </c>
      <c r="M311" t="s">
        <v>1395</v>
      </c>
      <c r="N311" t="b">
        <v>0</v>
      </c>
      <c r="O311">
        <v>90600</v>
      </c>
      <c r="P311">
        <v>241104096</v>
      </c>
      <c r="Q311">
        <v>241104096</v>
      </c>
      <c r="R311" t="s">
        <v>2967</v>
      </c>
      <c r="S311" t="s">
        <v>1390</v>
      </c>
      <c r="T311" t="s">
        <v>1366</v>
      </c>
      <c r="U311" t="s">
        <v>1368</v>
      </c>
      <c r="V311" t="s">
        <v>1369</v>
      </c>
    </row>
    <row r="312" spans="1:22" customFormat="1" x14ac:dyDescent="0.25">
      <c r="A312" t="s">
        <v>402</v>
      </c>
      <c r="B312" t="s">
        <v>2968</v>
      </c>
      <c r="C312" t="s">
        <v>1360</v>
      </c>
      <c r="D312" t="s">
        <v>1497</v>
      </c>
      <c r="E312" s="93">
        <v>37229</v>
      </c>
      <c r="F312" t="s">
        <v>2969</v>
      </c>
      <c r="G312" t="s">
        <v>1362</v>
      </c>
      <c r="H312">
        <v>29</v>
      </c>
      <c r="I312" s="96">
        <v>1</v>
      </c>
      <c r="J312">
        <v>29</v>
      </c>
      <c r="K312" s="96">
        <v>1</v>
      </c>
      <c r="L312" s="99">
        <v>1</v>
      </c>
      <c r="M312" t="s">
        <v>1682</v>
      </c>
      <c r="N312" t="b">
        <v>0</v>
      </c>
      <c r="O312">
        <v>90620</v>
      </c>
      <c r="P312">
        <v>2461186042</v>
      </c>
      <c r="Q312">
        <v>2461186042</v>
      </c>
      <c r="R312" t="s">
        <v>2970</v>
      </c>
      <c r="S312" t="s">
        <v>1366</v>
      </c>
      <c r="T312" t="s">
        <v>1368</v>
      </c>
      <c r="U312" t="s">
        <v>1367</v>
      </c>
      <c r="V312" t="s">
        <v>1369</v>
      </c>
    </row>
    <row r="313" spans="1:22" customFormat="1" x14ac:dyDescent="0.25">
      <c r="A313" t="s">
        <v>402</v>
      </c>
      <c r="B313" t="s">
        <v>2971</v>
      </c>
      <c r="C313" t="s">
        <v>1360</v>
      </c>
      <c r="D313" t="s">
        <v>1517</v>
      </c>
      <c r="E313" s="93">
        <v>37249</v>
      </c>
      <c r="F313" t="s">
        <v>2972</v>
      </c>
      <c r="G313" t="s">
        <v>1362</v>
      </c>
      <c r="H313">
        <v>29</v>
      </c>
      <c r="I313" s="96">
        <v>36</v>
      </c>
      <c r="J313">
        <v>29</v>
      </c>
      <c r="K313" s="96">
        <v>36</v>
      </c>
      <c r="L313" s="99">
        <v>2</v>
      </c>
      <c r="M313" t="s">
        <v>2973</v>
      </c>
      <c r="N313" t="s">
        <v>2974</v>
      </c>
      <c r="O313">
        <v>90160</v>
      </c>
      <c r="P313">
        <v>2461318638</v>
      </c>
      <c r="Q313">
        <v>2461318638</v>
      </c>
      <c r="R313" t="s">
        <v>2975</v>
      </c>
      <c r="S313" t="s">
        <v>1390</v>
      </c>
      <c r="T313" t="s">
        <v>1368</v>
      </c>
      <c r="U313" t="s">
        <v>1448</v>
      </c>
      <c r="V313" t="s">
        <v>1369</v>
      </c>
    </row>
    <row r="314" spans="1:22" customFormat="1" x14ac:dyDescent="0.25">
      <c r="A314" t="s">
        <v>402</v>
      </c>
      <c r="B314" t="s">
        <v>2976</v>
      </c>
      <c r="C314" t="s">
        <v>2505</v>
      </c>
      <c r="D314" t="s">
        <v>1675</v>
      </c>
      <c r="E314" s="93">
        <v>37152</v>
      </c>
      <c r="F314" t="s">
        <v>2977</v>
      </c>
      <c r="G314" t="s">
        <v>1362</v>
      </c>
      <c r="H314">
        <v>29</v>
      </c>
      <c r="I314" s="96">
        <v>59</v>
      </c>
      <c r="J314">
        <v>29</v>
      </c>
      <c r="K314" s="96">
        <v>59</v>
      </c>
      <c r="L314" s="99">
        <v>2</v>
      </c>
      <c r="M314" t="s">
        <v>2978</v>
      </c>
      <c r="N314" t="s">
        <v>2979</v>
      </c>
      <c r="O314">
        <v>90867</v>
      </c>
      <c r="P314">
        <v>2464978688</v>
      </c>
      <c r="Q314">
        <v>2464978688</v>
      </c>
      <c r="R314" t="s">
        <v>2980</v>
      </c>
      <c r="S314" t="s">
        <v>1368</v>
      </c>
      <c r="T314" t="s">
        <v>1390</v>
      </c>
      <c r="U314" t="s">
        <v>1366</v>
      </c>
      <c r="V314" t="s">
        <v>1369</v>
      </c>
    </row>
    <row r="315" spans="1:22" customFormat="1" x14ac:dyDescent="0.25">
      <c r="A315" t="s">
        <v>402</v>
      </c>
      <c r="B315" t="s">
        <v>2981</v>
      </c>
      <c r="C315" t="s">
        <v>1725</v>
      </c>
      <c r="D315" t="s">
        <v>1423</v>
      </c>
      <c r="E315" s="93">
        <v>37026</v>
      </c>
      <c r="F315" t="s">
        <v>2982</v>
      </c>
      <c r="G315" t="s">
        <v>1362</v>
      </c>
      <c r="H315">
        <v>29</v>
      </c>
      <c r="I315" s="96">
        <v>10</v>
      </c>
      <c r="J315">
        <v>29</v>
      </c>
      <c r="K315" s="96">
        <v>10</v>
      </c>
      <c r="L315" s="99">
        <v>1</v>
      </c>
      <c r="M315" t="s">
        <v>2983</v>
      </c>
      <c r="N315" t="b">
        <v>0</v>
      </c>
      <c r="O315">
        <v>90800</v>
      </c>
      <c r="P315">
        <v>2461599235</v>
      </c>
      <c r="Q315">
        <v>2461599235</v>
      </c>
      <c r="R315" t="s">
        <v>2984</v>
      </c>
      <c r="S315" t="s">
        <v>1366</v>
      </c>
      <c r="T315" t="s">
        <v>1390</v>
      </c>
      <c r="U315" t="s">
        <v>1448</v>
      </c>
      <c r="V315" t="s">
        <v>1369</v>
      </c>
    </row>
    <row r="316" spans="1:22" customFormat="1" x14ac:dyDescent="0.25">
      <c r="A316" t="s">
        <v>402</v>
      </c>
      <c r="B316" t="s">
        <v>2985</v>
      </c>
      <c r="C316" t="s">
        <v>2986</v>
      </c>
      <c r="D316" t="s">
        <v>1846</v>
      </c>
      <c r="E316" s="93">
        <v>36936</v>
      </c>
      <c r="F316" t="s">
        <v>2987</v>
      </c>
      <c r="G316" t="s">
        <v>1362</v>
      </c>
      <c r="H316">
        <v>29</v>
      </c>
      <c r="I316" s="96">
        <v>43</v>
      </c>
      <c r="J316">
        <v>29</v>
      </c>
      <c r="K316" s="96">
        <v>43</v>
      </c>
      <c r="L316" s="99">
        <v>1</v>
      </c>
      <c r="M316" t="s">
        <v>2988</v>
      </c>
      <c r="N316" t="s">
        <v>2989</v>
      </c>
      <c r="O316">
        <v>90450</v>
      </c>
      <c r="P316">
        <v>2411055328</v>
      </c>
      <c r="Q316">
        <v>2411055328</v>
      </c>
      <c r="R316" t="s">
        <v>2990</v>
      </c>
      <c r="S316" t="s">
        <v>1390</v>
      </c>
      <c r="T316" t="s">
        <v>1368</v>
      </c>
      <c r="U316" t="s">
        <v>1448</v>
      </c>
      <c r="V316" t="s">
        <v>1369</v>
      </c>
    </row>
    <row r="317" spans="1:22" customFormat="1" x14ac:dyDescent="0.25">
      <c r="A317" t="s">
        <v>402</v>
      </c>
      <c r="B317" t="s">
        <v>2991</v>
      </c>
      <c r="C317" t="s">
        <v>1675</v>
      </c>
      <c r="D317" t="s">
        <v>2992</v>
      </c>
      <c r="E317" s="93">
        <v>37187</v>
      </c>
      <c r="F317" t="s">
        <v>2993</v>
      </c>
      <c r="G317" t="s">
        <v>1362</v>
      </c>
      <c r="H317">
        <v>29</v>
      </c>
      <c r="I317" s="96">
        <v>33</v>
      </c>
      <c r="J317">
        <v>29</v>
      </c>
      <c r="K317" s="96">
        <v>33</v>
      </c>
      <c r="L317" s="99">
        <v>12</v>
      </c>
      <c r="M317" t="s">
        <v>2763</v>
      </c>
      <c r="N317" t="s">
        <v>2994</v>
      </c>
      <c r="O317">
        <v>90117</v>
      </c>
      <c r="P317">
        <v>1442965</v>
      </c>
      <c r="Q317">
        <v>1442965</v>
      </c>
      <c r="R317" t="s">
        <v>2995</v>
      </c>
      <c r="S317" t="s">
        <v>1390</v>
      </c>
      <c r="T317" t="s">
        <v>1448</v>
      </c>
      <c r="U317" t="s">
        <v>1367</v>
      </c>
      <c r="V317" t="s">
        <v>1369</v>
      </c>
    </row>
    <row r="318" spans="1:22" customFormat="1" x14ac:dyDescent="0.25">
      <c r="A318" t="s">
        <v>402</v>
      </c>
      <c r="B318" t="s">
        <v>2996</v>
      </c>
      <c r="C318" t="s">
        <v>1617</v>
      </c>
      <c r="D318" t="s">
        <v>2997</v>
      </c>
      <c r="E318" s="93">
        <v>37251</v>
      </c>
      <c r="F318" t="s">
        <v>2998</v>
      </c>
      <c r="G318" t="s">
        <v>1362</v>
      </c>
      <c r="H318">
        <v>29</v>
      </c>
      <c r="I318" s="96">
        <v>10</v>
      </c>
      <c r="J318">
        <v>29</v>
      </c>
      <c r="K318" s="96">
        <v>10</v>
      </c>
      <c r="L318" s="99">
        <v>1</v>
      </c>
      <c r="M318" t="s">
        <v>1395</v>
      </c>
      <c r="N318" t="s">
        <v>2999</v>
      </c>
      <c r="O318">
        <v>90800</v>
      </c>
      <c r="P318" t="s">
        <v>3000</v>
      </c>
      <c r="Q318" t="s">
        <v>3000</v>
      </c>
      <c r="R318" t="s">
        <v>3001</v>
      </c>
      <c r="S318" t="s">
        <v>1390</v>
      </c>
      <c r="T318" t="s">
        <v>1448</v>
      </c>
      <c r="U318" t="s">
        <v>1367</v>
      </c>
      <c r="V318" t="s">
        <v>1369</v>
      </c>
    </row>
    <row r="319" spans="1:22" customFormat="1" x14ac:dyDescent="0.25">
      <c r="A319" t="s">
        <v>402</v>
      </c>
      <c r="B319" t="s">
        <v>3002</v>
      </c>
      <c r="C319" t="s">
        <v>3003</v>
      </c>
      <c r="D319" t="s">
        <v>1416</v>
      </c>
      <c r="E319" s="93">
        <v>37011</v>
      </c>
      <c r="F319" t="s">
        <v>3004</v>
      </c>
      <c r="G319" t="s">
        <v>1362</v>
      </c>
      <c r="H319">
        <v>29</v>
      </c>
      <c r="I319" s="96">
        <v>33</v>
      </c>
      <c r="J319">
        <v>29</v>
      </c>
      <c r="K319" s="96">
        <v>33</v>
      </c>
      <c r="L319" s="99">
        <v>8</v>
      </c>
      <c r="M319" t="s">
        <v>2511</v>
      </c>
      <c r="N319" t="b">
        <v>0</v>
      </c>
      <c r="O319">
        <v>90100</v>
      </c>
      <c r="P319">
        <v>2464931804</v>
      </c>
      <c r="Q319">
        <v>2464931804</v>
      </c>
      <c r="R319" t="s">
        <v>3005</v>
      </c>
      <c r="S319" t="s">
        <v>1390</v>
      </c>
      <c r="T319" t="s">
        <v>1366</v>
      </c>
      <c r="U319" t="s">
        <v>1368</v>
      </c>
      <c r="V319" t="s">
        <v>1369</v>
      </c>
    </row>
    <row r="320" spans="1:22" customFormat="1" x14ac:dyDescent="0.25">
      <c r="A320" t="s">
        <v>402</v>
      </c>
      <c r="B320" t="s">
        <v>4832</v>
      </c>
      <c r="C320" t="s">
        <v>1517</v>
      </c>
      <c r="D320" t="s">
        <v>2157</v>
      </c>
      <c r="E320" s="93">
        <v>36928</v>
      </c>
      <c r="F320" t="s">
        <v>3006</v>
      </c>
      <c r="G320" t="s">
        <v>1362</v>
      </c>
      <c r="H320">
        <v>29</v>
      </c>
      <c r="I320" s="96">
        <v>33</v>
      </c>
      <c r="J320">
        <v>29</v>
      </c>
      <c r="K320" s="96">
        <v>33</v>
      </c>
      <c r="L320" s="99">
        <v>1</v>
      </c>
      <c r="M320" t="s">
        <v>2465</v>
      </c>
      <c r="N320" t="s">
        <v>3007</v>
      </c>
      <c r="O320">
        <v>90090</v>
      </c>
      <c r="P320" t="s">
        <v>3008</v>
      </c>
      <c r="Q320" t="s">
        <v>3008</v>
      </c>
      <c r="R320" t="s">
        <v>3009</v>
      </c>
      <c r="S320" t="s">
        <v>1390</v>
      </c>
      <c r="T320" t="s">
        <v>1368</v>
      </c>
      <c r="U320" t="s">
        <v>1448</v>
      </c>
      <c r="V320" t="s">
        <v>1369</v>
      </c>
    </row>
    <row r="321" spans="1:22" customFormat="1" x14ac:dyDescent="0.25">
      <c r="A321" t="s">
        <v>402</v>
      </c>
      <c r="B321" t="s">
        <v>3010</v>
      </c>
      <c r="C321" t="s">
        <v>1517</v>
      </c>
      <c r="D321" t="s">
        <v>1617</v>
      </c>
      <c r="E321" s="93">
        <v>37059</v>
      </c>
      <c r="F321" t="s">
        <v>3011</v>
      </c>
      <c r="G321" t="s">
        <v>1362</v>
      </c>
      <c r="H321">
        <v>29</v>
      </c>
      <c r="I321" s="96">
        <v>44</v>
      </c>
      <c r="J321">
        <v>29</v>
      </c>
      <c r="K321" s="96">
        <v>44</v>
      </c>
      <c r="L321" s="99">
        <v>1</v>
      </c>
      <c r="M321" t="s">
        <v>3012</v>
      </c>
      <c r="N321" t="s">
        <v>3013</v>
      </c>
      <c r="O321">
        <v>90740</v>
      </c>
      <c r="P321">
        <v>2461333685</v>
      </c>
      <c r="Q321">
        <v>2461333685</v>
      </c>
      <c r="R321" t="s">
        <v>3014</v>
      </c>
      <c r="S321" t="s">
        <v>1390</v>
      </c>
      <c r="T321" t="s">
        <v>1366</v>
      </c>
      <c r="U321" t="s">
        <v>1448</v>
      </c>
      <c r="V321" t="s">
        <v>1369</v>
      </c>
    </row>
    <row r="322" spans="1:22" customFormat="1" x14ac:dyDescent="0.25">
      <c r="A322" t="s">
        <v>402</v>
      </c>
      <c r="B322" t="s">
        <v>3015</v>
      </c>
      <c r="C322" t="s">
        <v>1517</v>
      </c>
      <c r="D322" t="s">
        <v>3016</v>
      </c>
      <c r="E322" s="93">
        <v>37049</v>
      </c>
      <c r="F322" t="s">
        <v>3017</v>
      </c>
      <c r="G322" t="s">
        <v>1362</v>
      </c>
      <c r="H322">
        <v>29</v>
      </c>
      <c r="I322" s="96">
        <v>42</v>
      </c>
      <c r="J322">
        <v>29</v>
      </c>
      <c r="K322" s="96">
        <v>42</v>
      </c>
      <c r="L322" s="99">
        <v>1</v>
      </c>
      <c r="M322" t="s">
        <v>2461</v>
      </c>
      <c r="N322" t="s">
        <v>3018</v>
      </c>
      <c r="O322">
        <v>90780</v>
      </c>
      <c r="P322">
        <v>2222810685</v>
      </c>
      <c r="Q322">
        <v>2222810685</v>
      </c>
      <c r="R322" t="s">
        <v>3019</v>
      </c>
      <c r="S322" t="s">
        <v>1390</v>
      </c>
      <c r="T322" t="s">
        <v>1368</v>
      </c>
      <c r="U322" t="s">
        <v>1448</v>
      </c>
      <c r="V322" t="s">
        <v>1369</v>
      </c>
    </row>
    <row r="323" spans="1:22" customFormat="1" x14ac:dyDescent="0.25">
      <c r="A323" t="s">
        <v>402</v>
      </c>
      <c r="B323" t="s">
        <v>2976</v>
      </c>
      <c r="C323" t="s">
        <v>1517</v>
      </c>
      <c r="D323" t="s">
        <v>1450</v>
      </c>
      <c r="E323" s="93">
        <v>36931</v>
      </c>
      <c r="F323" t="s">
        <v>3020</v>
      </c>
      <c r="G323" t="s">
        <v>1362</v>
      </c>
      <c r="H323">
        <v>29</v>
      </c>
      <c r="I323" s="96">
        <v>50</v>
      </c>
      <c r="J323">
        <v>29</v>
      </c>
      <c r="K323" s="96">
        <v>50</v>
      </c>
      <c r="L323" s="99">
        <v>1</v>
      </c>
      <c r="M323" t="s">
        <v>3021</v>
      </c>
      <c r="N323" t="s">
        <v>3022</v>
      </c>
      <c r="O323">
        <v>90840</v>
      </c>
      <c r="P323" t="s">
        <v>3023</v>
      </c>
      <c r="Q323" t="s">
        <v>3023</v>
      </c>
      <c r="R323" t="s">
        <v>3024</v>
      </c>
      <c r="S323" t="s">
        <v>1390</v>
      </c>
      <c r="T323" t="s">
        <v>1368</v>
      </c>
      <c r="U323" t="s">
        <v>1448</v>
      </c>
      <c r="V323" t="s">
        <v>1369</v>
      </c>
    </row>
    <row r="324" spans="1:22" customFormat="1" x14ac:dyDescent="0.25">
      <c r="A324" t="s">
        <v>402</v>
      </c>
      <c r="B324" t="s">
        <v>3025</v>
      </c>
      <c r="C324" t="s">
        <v>3026</v>
      </c>
      <c r="D324" t="s">
        <v>1584</v>
      </c>
      <c r="E324" s="93">
        <v>37185</v>
      </c>
      <c r="F324" t="s">
        <v>3027</v>
      </c>
      <c r="G324" t="s">
        <v>1362</v>
      </c>
      <c r="H324">
        <v>29</v>
      </c>
      <c r="I324" s="96">
        <v>10</v>
      </c>
      <c r="J324">
        <v>29</v>
      </c>
      <c r="K324" s="96">
        <v>10</v>
      </c>
      <c r="L324" s="99">
        <v>1</v>
      </c>
      <c r="M324" t="s">
        <v>3028</v>
      </c>
      <c r="N324" t="s">
        <v>3029</v>
      </c>
      <c r="O324">
        <v>90800</v>
      </c>
      <c r="P324">
        <v>2461067540</v>
      </c>
      <c r="Q324">
        <v>2461067540</v>
      </c>
      <c r="R324" t="s">
        <v>3030</v>
      </c>
      <c r="S324" t="s">
        <v>1390</v>
      </c>
      <c r="T324" t="s">
        <v>1368</v>
      </c>
      <c r="U324" t="s">
        <v>1367</v>
      </c>
      <c r="V324" t="s">
        <v>1369</v>
      </c>
    </row>
    <row r="325" spans="1:22" customFormat="1" x14ac:dyDescent="0.25">
      <c r="A325" t="s">
        <v>402</v>
      </c>
      <c r="B325" t="s">
        <v>2599</v>
      </c>
      <c r="C325" t="s">
        <v>1487</v>
      </c>
      <c r="D325" t="s">
        <v>1585</v>
      </c>
      <c r="E325" s="93">
        <v>37119</v>
      </c>
      <c r="F325" t="s">
        <v>3031</v>
      </c>
      <c r="G325" t="s">
        <v>1362</v>
      </c>
      <c r="H325">
        <v>29</v>
      </c>
      <c r="I325" s="96">
        <v>36</v>
      </c>
      <c r="J325">
        <v>29</v>
      </c>
      <c r="K325" s="96">
        <v>36</v>
      </c>
      <c r="L325" s="99">
        <v>6</v>
      </c>
      <c r="M325" t="s">
        <v>3032</v>
      </c>
      <c r="N325" t="b">
        <v>0</v>
      </c>
      <c r="O325">
        <v>90165</v>
      </c>
      <c r="P325">
        <v>2461073045</v>
      </c>
      <c r="Q325">
        <v>2461073045</v>
      </c>
      <c r="R325" t="s">
        <v>3033</v>
      </c>
      <c r="S325" t="s">
        <v>1390</v>
      </c>
      <c r="T325" t="s">
        <v>1368</v>
      </c>
      <c r="U325" t="s">
        <v>1366</v>
      </c>
      <c r="V325" t="s">
        <v>1369</v>
      </c>
    </row>
    <row r="326" spans="1:22" customFormat="1" x14ac:dyDescent="0.25">
      <c r="A326" t="s">
        <v>402</v>
      </c>
      <c r="B326" t="s">
        <v>2057</v>
      </c>
      <c r="C326" t="s">
        <v>2051</v>
      </c>
      <c r="D326" t="s">
        <v>1423</v>
      </c>
      <c r="E326" s="93">
        <v>37177</v>
      </c>
      <c r="F326" t="s">
        <v>3034</v>
      </c>
      <c r="G326" t="s">
        <v>1362</v>
      </c>
      <c r="H326">
        <v>29</v>
      </c>
      <c r="I326" s="96">
        <v>48</v>
      </c>
      <c r="J326">
        <v>29</v>
      </c>
      <c r="K326" s="96">
        <v>48</v>
      </c>
      <c r="L326" s="99">
        <v>1</v>
      </c>
      <c r="M326" t="s">
        <v>2789</v>
      </c>
      <c r="N326" t="s">
        <v>3035</v>
      </c>
      <c r="O326">
        <v>90830</v>
      </c>
      <c r="P326">
        <v>2461777433</v>
      </c>
      <c r="Q326">
        <v>2461777433</v>
      </c>
      <c r="R326" t="s">
        <v>3036</v>
      </c>
      <c r="S326" t="s">
        <v>1390</v>
      </c>
      <c r="T326" t="s">
        <v>1366</v>
      </c>
      <c r="U326" t="s">
        <v>1368</v>
      </c>
      <c r="V326" t="s">
        <v>1369</v>
      </c>
    </row>
    <row r="327" spans="1:22" customFormat="1" x14ac:dyDescent="0.25">
      <c r="A327" t="s">
        <v>402</v>
      </c>
      <c r="B327" t="s">
        <v>2686</v>
      </c>
      <c r="C327" t="s">
        <v>3037</v>
      </c>
      <c r="D327" t="s">
        <v>1617</v>
      </c>
      <c r="E327" s="93">
        <v>37202</v>
      </c>
      <c r="F327" t="s">
        <v>3038</v>
      </c>
      <c r="G327" t="s">
        <v>1362</v>
      </c>
      <c r="H327">
        <v>29</v>
      </c>
      <c r="I327" s="96">
        <v>24</v>
      </c>
      <c r="J327">
        <v>29</v>
      </c>
      <c r="K327" s="96">
        <v>24</v>
      </c>
      <c r="L327" s="99">
        <v>7</v>
      </c>
      <c r="M327" t="s">
        <v>1395</v>
      </c>
      <c r="N327" t="s">
        <v>3039</v>
      </c>
      <c r="O327">
        <v>90147</v>
      </c>
      <c r="P327">
        <v>2461576350</v>
      </c>
      <c r="Q327">
        <v>2461576350</v>
      </c>
      <c r="R327" t="s">
        <v>3040</v>
      </c>
      <c r="S327" t="s">
        <v>1390</v>
      </c>
      <c r="T327" t="s">
        <v>1368</v>
      </c>
      <c r="U327" t="s">
        <v>1366</v>
      </c>
      <c r="V327" t="s">
        <v>1369</v>
      </c>
    </row>
    <row r="328" spans="1:22" customFormat="1" x14ac:dyDescent="0.25">
      <c r="A328" t="s">
        <v>402</v>
      </c>
      <c r="B328" t="s">
        <v>3041</v>
      </c>
      <c r="C328" t="s">
        <v>2218</v>
      </c>
      <c r="D328" t="s">
        <v>3042</v>
      </c>
      <c r="E328" s="93">
        <v>36957</v>
      </c>
      <c r="F328" t="s">
        <v>3043</v>
      </c>
      <c r="G328" t="s">
        <v>1362</v>
      </c>
      <c r="H328">
        <v>29</v>
      </c>
      <c r="I328" s="96">
        <v>33</v>
      </c>
      <c r="J328">
        <v>29</v>
      </c>
      <c r="K328" s="96">
        <v>33</v>
      </c>
      <c r="L328" s="99">
        <v>8</v>
      </c>
      <c r="M328" t="s">
        <v>3044</v>
      </c>
      <c r="N328" t="s">
        <v>3045</v>
      </c>
      <c r="O328">
        <v>90100</v>
      </c>
      <c r="P328">
        <v>4626056</v>
      </c>
      <c r="Q328">
        <v>4626056</v>
      </c>
      <c r="R328" t="s">
        <v>3046</v>
      </c>
      <c r="S328" t="s">
        <v>1366</v>
      </c>
      <c r="T328" t="s">
        <v>1448</v>
      </c>
      <c r="U328" t="s">
        <v>1368</v>
      </c>
      <c r="V328">
        <v>54160194111</v>
      </c>
    </row>
    <row r="329" spans="1:22" customFormat="1" x14ac:dyDescent="0.25">
      <c r="A329" t="s">
        <v>402</v>
      </c>
      <c r="B329" t="s">
        <v>3047</v>
      </c>
      <c r="C329" t="s">
        <v>2469</v>
      </c>
      <c r="D329" t="s">
        <v>1759</v>
      </c>
      <c r="E329" s="93">
        <v>37043</v>
      </c>
      <c r="F329" t="s">
        <v>3048</v>
      </c>
      <c r="G329" t="s">
        <v>1362</v>
      </c>
      <c r="H329">
        <v>29</v>
      </c>
      <c r="I329" s="96">
        <v>33</v>
      </c>
      <c r="J329">
        <v>29</v>
      </c>
      <c r="K329" s="96">
        <v>33</v>
      </c>
      <c r="L329" s="99">
        <v>14</v>
      </c>
      <c r="M329" t="s">
        <v>1708</v>
      </c>
      <c r="N329" t="s">
        <v>3049</v>
      </c>
      <c r="O329">
        <v>90110</v>
      </c>
      <c r="P329">
        <v>2461412278</v>
      </c>
      <c r="Q329">
        <v>2461412278</v>
      </c>
      <c r="R329" t="s">
        <v>3050</v>
      </c>
      <c r="S329" t="s">
        <v>1366</v>
      </c>
      <c r="T329" t="s">
        <v>1367</v>
      </c>
      <c r="U329" t="s">
        <v>1368</v>
      </c>
      <c r="V329">
        <v>57160178208</v>
      </c>
    </row>
    <row r="330" spans="1:22" customFormat="1" x14ac:dyDescent="0.25">
      <c r="A330" t="s">
        <v>402</v>
      </c>
      <c r="B330" t="s">
        <v>3051</v>
      </c>
      <c r="C330" t="s">
        <v>3052</v>
      </c>
      <c r="D330" t="s">
        <v>1591</v>
      </c>
      <c r="E330" s="93">
        <v>37162</v>
      </c>
      <c r="F330" t="s">
        <v>3053</v>
      </c>
      <c r="G330" t="s">
        <v>3054</v>
      </c>
      <c r="H330">
        <v>29</v>
      </c>
      <c r="I330" s="96">
        <v>24</v>
      </c>
      <c r="J330">
        <v>29</v>
      </c>
      <c r="K330" s="96">
        <v>24</v>
      </c>
      <c r="L330" s="99">
        <v>1</v>
      </c>
      <c r="M330" t="s">
        <v>3055</v>
      </c>
      <c r="N330" t="b">
        <v>0</v>
      </c>
      <c r="O330">
        <v>90140</v>
      </c>
      <c r="P330">
        <v>2464624981</v>
      </c>
      <c r="Q330">
        <v>2464624981</v>
      </c>
      <c r="R330" t="s">
        <v>3056</v>
      </c>
      <c r="S330" t="s">
        <v>1366</v>
      </c>
      <c r="T330" t="s">
        <v>1368</v>
      </c>
      <c r="U330" t="s">
        <v>1367</v>
      </c>
      <c r="V330">
        <v>27160130475</v>
      </c>
    </row>
    <row r="331" spans="1:22" customFormat="1" x14ac:dyDescent="0.25">
      <c r="A331" t="s">
        <v>402</v>
      </c>
      <c r="B331" t="s">
        <v>3057</v>
      </c>
      <c r="C331" t="s">
        <v>3058</v>
      </c>
      <c r="D331" t="s">
        <v>2342</v>
      </c>
      <c r="E331" s="93">
        <v>37066</v>
      </c>
      <c r="F331" t="s">
        <v>3059</v>
      </c>
      <c r="G331" t="s">
        <v>1362</v>
      </c>
      <c r="H331">
        <v>29</v>
      </c>
      <c r="I331" s="96">
        <v>33</v>
      </c>
      <c r="J331">
        <v>29</v>
      </c>
      <c r="K331" s="96">
        <v>33</v>
      </c>
      <c r="L331" s="99">
        <v>1</v>
      </c>
      <c r="M331" t="s">
        <v>2282</v>
      </c>
      <c r="N331" t="s">
        <v>3060</v>
      </c>
      <c r="O331">
        <v>90100</v>
      </c>
      <c r="P331">
        <v>2461664323</v>
      </c>
      <c r="Q331">
        <v>2461664323</v>
      </c>
      <c r="R331" t="s">
        <v>3061</v>
      </c>
      <c r="S331" t="s">
        <v>1366</v>
      </c>
      <c r="T331" t="s">
        <v>1448</v>
      </c>
      <c r="U331" t="s">
        <v>1367</v>
      </c>
      <c r="V331" t="s">
        <v>1554</v>
      </c>
    </row>
    <row r="332" spans="1:22" customFormat="1" x14ac:dyDescent="0.25">
      <c r="A332" t="s">
        <v>402</v>
      </c>
      <c r="B332" t="s">
        <v>3062</v>
      </c>
      <c r="C332" t="s">
        <v>2579</v>
      </c>
      <c r="D332" t="s">
        <v>1378</v>
      </c>
      <c r="E332" s="93">
        <v>36994</v>
      </c>
      <c r="F332" t="s">
        <v>3063</v>
      </c>
      <c r="G332" t="s">
        <v>1362</v>
      </c>
      <c r="H332">
        <v>29</v>
      </c>
      <c r="I332" s="96">
        <v>18</v>
      </c>
      <c r="J332">
        <v>29</v>
      </c>
      <c r="K332" s="96">
        <v>18</v>
      </c>
      <c r="L332" s="99">
        <v>1</v>
      </c>
      <c r="M332" t="s">
        <v>3064</v>
      </c>
      <c r="N332" t="s">
        <v>3065</v>
      </c>
      <c r="O332">
        <v>90670</v>
      </c>
      <c r="P332">
        <v>4612330</v>
      </c>
      <c r="Q332">
        <v>4612330</v>
      </c>
      <c r="R332" t="s">
        <v>3066</v>
      </c>
      <c r="S332" t="s">
        <v>1366</v>
      </c>
      <c r="T332" t="s">
        <v>1368</v>
      </c>
      <c r="U332" t="s">
        <v>1367</v>
      </c>
      <c r="V332" t="s">
        <v>1369</v>
      </c>
    </row>
    <row r="333" spans="1:22" customFormat="1" x14ac:dyDescent="0.25">
      <c r="A333" t="s">
        <v>402</v>
      </c>
      <c r="B333" t="s">
        <v>3067</v>
      </c>
      <c r="C333" t="s">
        <v>1371</v>
      </c>
      <c r="D333" t="s">
        <v>1685</v>
      </c>
      <c r="E333" s="93">
        <v>37067</v>
      </c>
      <c r="F333" t="s">
        <v>3068</v>
      </c>
      <c r="G333" t="s">
        <v>1362</v>
      </c>
      <c r="H333">
        <v>29</v>
      </c>
      <c r="I333" s="96">
        <v>33</v>
      </c>
      <c r="J333">
        <v>29</v>
      </c>
      <c r="K333" s="96">
        <v>33</v>
      </c>
      <c r="L333" s="99">
        <v>1</v>
      </c>
      <c r="M333" t="s">
        <v>1952</v>
      </c>
      <c r="N333" t="s">
        <v>3069</v>
      </c>
      <c r="O333">
        <v>90040</v>
      </c>
      <c r="P333">
        <v>2464900709</v>
      </c>
      <c r="Q333">
        <v>2464900709</v>
      </c>
      <c r="R333" t="s">
        <v>3070</v>
      </c>
      <c r="S333" t="s">
        <v>1366</v>
      </c>
      <c r="T333" t="s">
        <v>1390</v>
      </c>
      <c r="U333" t="s">
        <v>1368</v>
      </c>
      <c r="V333">
        <v>54160130925</v>
      </c>
    </row>
    <row r="334" spans="1:22" customFormat="1" x14ac:dyDescent="0.25">
      <c r="A334" t="s">
        <v>402</v>
      </c>
      <c r="B334" t="s">
        <v>3071</v>
      </c>
      <c r="C334" t="s">
        <v>1786</v>
      </c>
      <c r="D334" t="s">
        <v>3072</v>
      </c>
      <c r="E334" s="93">
        <v>37111</v>
      </c>
      <c r="F334" t="s">
        <v>3073</v>
      </c>
      <c r="G334" t="s">
        <v>1362</v>
      </c>
      <c r="H334">
        <v>29</v>
      </c>
      <c r="I334" s="96">
        <v>44</v>
      </c>
      <c r="J334">
        <v>29</v>
      </c>
      <c r="K334" s="96">
        <v>44</v>
      </c>
      <c r="L334" s="99">
        <v>1</v>
      </c>
      <c r="M334" t="s">
        <v>2823</v>
      </c>
      <c r="N334" t="s">
        <v>3074</v>
      </c>
      <c r="O334">
        <v>90740</v>
      </c>
      <c r="P334">
        <v>2461583000</v>
      </c>
      <c r="Q334">
        <v>2461583000</v>
      </c>
      <c r="R334" t="s">
        <v>3075</v>
      </c>
      <c r="S334" t="s">
        <v>1366</v>
      </c>
      <c r="T334" t="s">
        <v>1390</v>
      </c>
      <c r="U334" t="s">
        <v>1368</v>
      </c>
      <c r="V334">
        <v>38160143541</v>
      </c>
    </row>
    <row r="335" spans="1:22" customFormat="1" x14ac:dyDescent="0.25">
      <c r="A335" t="s">
        <v>402</v>
      </c>
      <c r="B335" t="s">
        <v>3076</v>
      </c>
      <c r="C335" t="s">
        <v>2306</v>
      </c>
      <c r="D335" t="s">
        <v>1980</v>
      </c>
      <c r="E335" s="93">
        <v>37166</v>
      </c>
      <c r="F335" t="s">
        <v>3077</v>
      </c>
      <c r="G335" t="s">
        <v>1362</v>
      </c>
      <c r="H335">
        <v>29</v>
      </c>
      <c r="I335" s="96">
        <v>54</v>
      </c>
      <c r="J335">
        <v>29</v>
      </c>
      <c r="K335" s="96">
        <v>54</v>
      </c>
      <c r="L335" s="99">
        <v>1</v>
      </c>
      <c r="M335" t="s">
        <v>3078</v>
      </c>
      <c r="N335" t="s">
        <v>3079</v>
      </c>
      <c r="O335">
        <v>90750</v>
      </c>
      <c r="P335">
        <v>5524952156</v>
      </c>
      <c r="Q335">
        <v>5524952156</v>
      </c>
      <c r="R335" t="s">
        <v>3080</v>
      </c>
      <c r="S335" t="s">
        <v>1366</v>
      </c>
      <c r="T335" t="s">
        <v>1448</v>
      </c>
      <c r="U335" t="s">
        <v>1368</v>
      </c>
      <c r="V335" t="s">
        <v>1554</v>
      </c>
    </row>
    <row r="336" spans="1:22" customFormat="1" x14ac:dyDescent="0.25">
      <c r="A336" t="s">
        <v>402</v>
      </c>
      <c r="B336" t="s">
        <v>3081</v>
      </c>
      <c r="C336" t="s">
        <v>2082</v>
      </c>
      <c r="D336" t="s">
        <v>1617</v>
      </c>
      <c r="E336" s="93">
        <v>37203</v>
      </c>
      <c r="F336" t="s">
        <v>3082</v>
      </c>
      <c r="G336" t="s">
        <v>1362</v>
      </c>
      <c r="H336">
        <v>29</v>
      </c>
      <c r="I336" s="96">
        <v>18</v>
      </c>
      <c r="J336">
        <v>29</v>
      </c>
      <c r="K336" s="96">
        <v>18</v>
      </c>
      <c r="L336" s="99">
        <v>1</v>
      </c>
      <c r="M336" t="s">
        <v>1848</v>
      </c>
      <c r="N336" t="s">
        <v>3083</v>
      </c>
      <c r="O336">
        <v>90670</v>
      </c>
      <c r="P336">
        <v>4580392</v>
      </c>
      <c r="Q336">
        <v>4580392</v>
      </c>
      <c r="R336" t="s">
        <v>3084</v>
      </c>
      <c r="S336" t="s">
        <v>1366</v>
      </c>
      <c r="T336" t="s">
        <v>1367</v>
      </c>
      <c r="U336" t="s">
        <v>1368</v>
      </c>
      <c r="V336">
        <v>54160132574</v>
      </c>
    </row>
    <row r="337" spans="1:22" customFormat="1" x14ac:dyDescent="0.25">
      <c r="A337" t="s">
        <v>402</v>
      </c>
      <c r="B337" t="s">
        <v>3085</v>
      </c>
      <c r="C337" t="s">
        <v>3086</v>
      </c>
      <c r="D337" t="s">
        <v>1359</v>
      </c>
      <c r="E337" s="93">
        <v>37194</v>
      </c>
      <c r="F337" t="s">
        <v>3087</v>
      </c>
      <c r="G337" t="s">
        <v>1362</v>
      </c>
      <c r="H337">
        <v>29</v>
      </c>
      <c r="I337" s="96">
        <v>28</v>
      </c>
      <c r="J337">
        <v>29</v>
      </c>
      <c r="K337" s="96">
        <v>28</v>
      </c>
      <c r="L337" s="99">
        <v>1</v>
      </c>
      <c r="M337" t="s">
        <v>2823</v>
      </c>
      <c r="N337" t="s">
        <v>3088</v>
      </c>
      <c r="O337">
        <v>90850</v>
      </c>
      <c r="P337" t="s">
        <v>3089</v>
      </c>
      <c r="Q337" t="s">
        <v>3089</v>
      </c>
      <c r="R337" t="s">
        <v>3090</v>
      </c>
      <c r="S337" t="s">
        <v>1366</v>
      </c>
      <c r="T337" t="s">
        <v>1367</v>
      </c>
      <c r="U337" t="s">
        <v>1368</v>
      </c>
      <c r="V337" t="s">
        <v>1369</v>
      </c>
    </row>
    <row r="338" spans="1:22" customFormat="1" x14ac:dyDescent="0.25">
      <c r="A338" t="s">
        <v>402</v>
      </c>
      <c r="B338" t="s">
        <v>3091</v>
      </c>
      <c r="C338" t="s">
        <v>3092</v>
      </c>
      <c r="D338" t="s">
        <v>1809</v>
      </c>
      <c r="E338" s="93">
        <v>37254</v>
      </c>
      <c r="F338" t="s">
        <v>3093</v>
      </c>
      <c r="G338" t="s">
        <v>1362</v>
      </c>
      <c r="H338">
        <v>29</v>
      </c>
      <c r="I338" s="96">
        <v>36</v>
      </c>
      <c r="J338">
        <v>29</v>
      </c>
      <c r="K338" s="96">
        <v>36</v>
      </c>
      <c r="L338" s="99">
        <v>2</v>
      </c>
      <c r="M338" t="s">
        <v>2667</v>
      </c>
      <c r="N338" t="b">
        <v>0</v>
      </c>
      <c r="O338">
        <v>90160</v>
      </c>
      <c r="P338">
        <v>2464620058</v>
      </c>
      <c r="Q338">
        <v>2464620058</v>
      </c>
      <c r="R338" t="s">
        <v>3094</v>
      </c>
      <c r="S338" t="s">
        <v>1390</v>
      </c>
      <c r="T338" t="s">
        <v>1367</v>
      </c>
      <c r="U338" t="s">
        <v>1366</v>
      </c>
      <c r="V338">
        <v>26160100041</v>
      </c>
    </row>
    <row r="339" spans="1:22" customFormat="1" x14ac:dyDescent="0.25">
      <c r="A339" t="s">
        <v>402</v>
      </c>
      <c r="B339" t="s">
        <v>3095</v>
      </c>
      <c r="C339" t="s">
        <v>1378</v>
      </c>
      <c r="D339" t="s">
        <v>3096</v>
      </c>
      <c r="E339" s="93">
        <v>36939</v>
      </c>
      <c r="F339" t="s">
        <v>3097</v>
      </c>
      <c r="G339" t="s">
        <v>1362</v>
      </c>
      <c r="H339">
        <v>29</v>
      </c>
      <c r="I339" s="96">
        <v>24</v>
      </c>
      <c r="J339">
        <v>29</v>
      </c>
      <c r="K339" s="96">
        <v>24</v>
      </c>
      <c r="L339" s="99">
        <v>25</v>
      </c>
      <c r="M339" t="s">
        <v>3098</v>
      </c>
      <c r="N339" t="s">
        <v>3099</v>
      </c>
      <c r="O339">
        <v>90140</v>
      </c>
      <c r="P339">
        <v>2411224192</v>
      </c>
      <c r="Q339">
        <v>2411224192</v>
      </c>
      <c r="R339" t="s">
        <v>3100</v>
      </c>
      <c r="S339" t="s">
        <v>1366</v>
      </c>
      <c r="T339" t="s">
        <v>1368</v>
      </c>
      <c r="U339" t="s">
        <v>1367</v>
      </c>
      <c r="V339" t="s">
        <v>1554</v>
      </c>
    </row>
    <row r="340" spans="1:22" customFormat="1" x14ac:dyDescent="0.25">
      <c r="A340" t="s">
        <v>402</v>
      </c>
      <c r="B340" t="s">
        <v>3101</v>
      </c>
      <c r="C340" t="s">
        <v>1378</v>
      </c>
      <c r="D340" t="s">
        <v>1640</v>
      </c>
      <c r="E340" s="93">
        <v>36951</v>
      </c>
      <c r="F340" t="s">
        <v>3102</v>
      </c>
      <c r="G340" t="s">
        <v>1362</v>
      </c>
      <c r="H340">
        <v>29</v>
      </c>
      <c r="I340" s="96">
        <v>10</v>
      </c>
      <c r="J340">
        <v>29</v>
      </c>
      <c r="K340" s="96">
        <v>10</v>
      </c>
      <c r="L340" s="99">
        <v>1</v>
      </c>
      <c r="M340" t="s">
        <v>3103</v>
      </c>
      <c r="N340" t="s">
        <v>3104</v>
      </c>
      <c r="O340">
        <v>90800</v>
      </c>
      <c r="P340">
        <v>2464648642</v>
      </c>
      <c r="Q340">
        <v>2464648642</v>
      </c>
      <c r="R340" t="s">
        <v>3105</v>
      </c>
      <c r="S340" t="s">
        <v>1366</v>
      </c>
      <c r="T340" t="s">
        <v>1368</v>
      </c>
      <c r="U340" t="s">
        <v>1448</v>
      </c>
      <c r="V340">
        <v>44160148738</v>
      </c>
    </row>
    <row r="341" spans="1:22" customFormat="1" x14ac:dyDescent="0.25">
      <c r="A341" t="s">
        <v>402</v>
      </c>
      <c r="B341" t="s">
        <v>3106</v>
      </c>
      <c r="C341" t="s">
        <v>3107</v>
      </c>
      <c r="D341" t="s">
        <v>1423</v>
      </c>
      <c r="E341" s="93">
        <v>37251</v>
      </c>
      <c r="F341" t="s">
        <v>3108</v>
      </c>
      <c r="G341" t="s">
        <v>1362</v>
      </c>
      <c r="H341">
        <v>29</v>
      </c>
      <c r="I341" s="96">
        <v>36</v>
      </c>
      <c r="J341">
        <v>29</v>
      </c>
      <c r="K341" s="96">
        <v>36</v>
      </c>
      <c r="L341" s="99">
        <v>7</v>
      </c>
      <c r="M341" t="s">
        <v>3109</v>
      </c>
      <c r="N341" t="s">
        <v>3110</v>
      </c>
      <c r="O341">
        <v>90040</v>
      </c>
      <c r="P341">
        <v>12464621526</v>
      </c>
      <c r="Q341">
        <v>12464621526</v>
      </c>
      <c r="R341" t="s">
        <v>3111</v>
      </c>
      <c r="S341" t="s">
        <v>1366</v>
      </c>
      <c r="T341" t="s">
        <v>1448</v>
      </c>
      <c r="U341" t="s">
        <v>1390</v>
      </c>
      <c r="V341">
        <v>35160167363</v>
      </c>
    </row>
    <row r="342" spans="1:22" customFormat="1" x14ac:dyDescent="0.25">
      <c r="A342" t="s">
        <v>402</v>
      </c>
      <c r="B342" t="s">
        <v>3112</v>
      </c>
      <c r="C342" t="s">
        <v>1385</v>
      </c>
      <c r="D342" t="s">
        <v>1385</v>
      </c>
      <c r="E342" s="93">
        <v>37029</v>
      </c>
      <c r="F342" t="s">
        <v>3113</v>
      </c>
      <c r="G342" t="s">
        <v>1362</v>
      </c>
      <c r="H342">
        <v>29</v>
      </c>
      <c r="I342" s="96">
        <v>49</v>
      </c>
      <c r="J342">
        <v>29</v>
      </c>
      <c r="K342" s="96">
        <v>49</v>
      </c>
      <c r="L342" s="99">
        <v>1</v>
      </c>
      <c r="M342" t="s">
        <v>3114</v>
      </c>
      <c r="N342" t="s">
        <v>3115</v>
      </c>
      <c r="O342">
        <v>90731</v>
      </c>
      <c r="P342">
        <v>4681231</v>
      </c>
      <c r="Q342">
        <v>4681231</v>
      </c>
      <c r="R342" t="s">
        <v>3116</v>
      </c>
      <c r="S342" t="s">
        <v>1366</v>
      </c>
      <c r="T342" t="s">
        <v>1367</v>
      </c>
      <c r="U342" t="s">
        <v>1448</v>
      </c>
      <c r="V342">
        <v>54160159957</v>
      </c>
    </row>
    <row r="343" spans="1:22" customFormat="1" x14ac:dyDescent="0.25">
      <c r="A343" t="s">
        <v>402</v>
      </c>
      <c r="B343" t="s">
        <v>2586</v>
      </c>
      <c r="C343" t="s">
        <v>3117</v>
      </c>
      <c r="D343" t="s">
        <v>3118</v>
      </c>
      <c r="E343" s="93">
        <v>36901</v>
      </c>
      <c r="F343" t="s">
        <v>3119</v>
      </c>
      <c r="G343" t="s">
        <v>1362</v>
      </c>
      <c r="H343">
        <v>29</v>
      </c>
      <c r="I343" s="96">
        <v>36</v>
      </c>
      <c r="J343">
        <v>29</v>
      </c>
      <c r="K343" s="96">
        <v>36</v>
      </c>
      <c r="L343" s="99">
        <v>3</v>
      </c>
      <c r="M343" t="s">
        <v>3120</v>
      </c>
      <c r="N343" t="b">
        <v>0</v>
      </c>
      <c r="O343">
        <v>90168</v>
      </c>
      <c r="P343">
        <v>2461338280</v>
      </c>
      <c r="Q343">
        <v>2461338280</v>
      </c>
      <c r="R343" t="s">
        <v>3121</v>
      </c>
      <c r="S343" t="s">
        <v>1366</v>
      </c>
      <c r="T343" t="s">
        <v>1390</v>
      </c>
      <c r="U343" t="s">
        <v>1367</v>
      </c>
      <c r="V343">
        <v>56160158251</v>
      </c>
    </row>
    <row r="344" spans="1:22" customFormat="1" x14ac:dyDescent="0.25">
      <c r="A344" t="s">
        <v>402</v>
      </c>
      <c r="B344" t="s">
        <v>3122</v>
      </c>
      <c r="C344" t="s">
        <v>1423</v>
      </c>
      <c r="D344" t="s">
        <v>2129</v>
      </c>
      <c r="E344" s="93">
        <v>36820</v>
      </c>
      <c r="F344" t="s">
        <v>3123</v>
      </c>
      <c r="G344" t="s">
        <v>1362</v>
      </c>
      <c r="H344">
        <v>29</v>
      </c>
      <c r="I344" s="96">
        <v>10</v>
      </c>
      <c r="J344">
        <v>29</v>
      </c>
      <c r="K344" s="96">
        <v>10</v>
      </c>
      <c r="L344" s="99">
        <v>1</v>
      </c>
      <c r="M344" t="s">
        <v>3124</v>
      </c>
      <c r="N344" t="s">
        <v>3125</v>
      </c>
      <c r="O344">
        <v>90810</v>
      </c>
      <c r="P344">
        <v>2464646188</v>
      </c>
      <c r="Q344">
        <v>2464646188</v>
      </c>
      <c r="R344" t="s">
        <v>3126</v>
      </c>
      <c r="S344" t="s">
        <v>1366</v>
      </c>
      <c r="T344" t="s">
        <v>1368</v>
      </c>
      <c r="U344" t="s">
        <v>1367</v>
      </c>
      <c r="V344">
        <v>50160035767</v>
      </c>
    </row>
    <row r="345" spans="1:22" customFormat="1" x14ac:dyDescent="0.25">
      <c r="A345" t="s">
        <v>402</v>
      </c>
      <c r="B345" t="s">
        <v>1501</v>
      </c>
      <c r="C345" t="s">
        <v>2300</v>
      </c>
      <c r="D345" t="s">
        <v>1475</v>
      </c>
      <c r="E345" s="93">
        <v>37045</v>
      </c>
      <c r="F345" t="s">
        <v>3127</v>
      </c>
      <c r="G345" t="s">
        <v>1362</v>
      </c>
      <c r="H345">
        <v>29</v>
      </c>
      <c r="I345" s="96">
        <v>33</v>
      </c>
      <c r="J345">
        <v>29</v>
      </c>
      <c r="K345" s="96">
        <v>33</v>
      </c>
      <c r="L345" s="99">
        <v>1</v>
      </c>
      <c r="M345" t="s">
        <v>3128</v>
      </c>
      <c r="N345" t="s">
        <v>3129</v>
      </c>
      <c r="O345">
        <v>90000</v>
      </c>
      <c r="P345" t="s">
        <v>3130</v>
      </c>
      <c r="Q345" t="s">
        <v>3130</v>
      </c>
      <c r="R345" t="s">
        <v>3131</v>
      </c>
      <c r="S345" t="s">
        <v>1366</v>
      </c>
      <c r="T345" t="s">
        <v>1368</v>
      </c>
      <c r="U345" t="s">
        <v>1367</v>
      </c>
      <c r="V345">
        <v>50160199001</v>
      </c>
    </row>
    <row r="346" spans="1:22" customFormat="1" x14ac:dyDescent="0.25">
      <c r="A346" t="s">
        <v>402</v>
      </c>
      <c r="B346" t="s">
        <v>3132</v>
      </c>
      <c r="C346" t="s">
        <v>1685</v>
      </c>
      <c r="D346" t="s">
        <v>1585</v>
      </c>
      <c r="E346" s="93">
        <v>37231</v>
      </c>
      <c r="F346" t="s">
        <v>3133</v>
      </c>
      <c r="G346" t="s">
        <v>1362</v>
      </c>
      <c r="H346">
        <v>29</v>
      </c>
      <c r="I346" s="96">
        <v>24</v>
      </c>
      <c r="J346">
        <v>29</v>
      </c>
      <c r="K346" s="96">
        <v>24</v>
      </c>
      <c r="L346" s="99">
        <v>1</v>
      </c>
      <c r="M346" t="s">
        <v>3134</v>
      </c>
      <c r="N346" t="s">
        <v>3135</v>
      </c>
      <c r="O346">
        <v>90140</v>
      </c>
      <c r="P346">
        <v>2461066238</v>
      </c>
      <c r="Q346">
        <v>2461066238</v>
      </c>
      <c r="R346" t="s">
        <v>3136</v>
      </c>
      <c r="S346" t="s">
        <v>1366</v>
      </c>
      <c r="T346" t="s">
        <v>1368</v>
      </c>
      <c r="U346" t="s">
        <v>1367</v>
      </c>
      <c r="V346" t="s">
        <v>1554</v>
      </c>
    </row>
    <row r="347" spans="1:22" customFormat="1" x14ac:dyDescent="0.25">
      <c r="A347" t="s">
        <v>402</v>
      </c>
      <c r="B347" t="s">
        <v>3137</v>
      </c>
      <c r="C347" t="s">
        <v>2940</v>
      </c>
      <c r="D347" t="s">
        <v>1497</v>
      </c>
      <c r="E347" s="93">
        <v>36621</v>
      </c>
      <c r="F347" t="s">
        <v>3138</v>
      </c>
      <c r="G347" t="s">
        <v>1362</v>
      </c>
      <c r="H347">
        <v>21</v>
      </c>
      <c r="I347" s="96">
        <v>197</v>
      </c>
      <c r="J347">
        <v>21</v>
      </c>
      <c r="K347" s="96">
        <v>197</v>
      </c>
      <c r="L347" s="99">
        <v>1</v>
      </c>
      <c r="M347" t="s">
        <v>3139</v>
      </c>
      <c r="N347" t="s">
        <v>3140</v>
      </c>
      <c r="O347">
        <v>73080</v>
      </c>
      <c r="P347" t="s">
        <v>3141</v>
      </c>
      <c r="Q347" t="s">
        <v>3141</v>
      </c>
      <c r="R347" t="s">
        <v>3142</v>
      </c>
      <c r="S347" t="s">
        <v>1390</v>
      </c>
      <c r="T347" t="s">
        <v>1367</v>
      </c>
      <c r="U347" t="s">
        <v>1366</v>
      </c>
      <c r="V347">
        <v>60160188086</v>
      </c>
    </row>
    <row r="348" spans="1:22" customFormat="1" x14ac:dyDescent="0.25">
      <c r="A348" t="s">
        <v>402</v>
      </c>
      <c r="B348" t="s">
        <v>3143</v>
      </c>
      <c r="C348" t="s">
        <v>4838</v>
      </c>
      <c r="D348" t="s">
        <v>1530</v>
      </c>
      <c r="E348" s="93">
        <v>37129</v>
      </c>
      <c r="F348" t="s">
        <v>3144</v>
      </c>
      <c r="G348" t="s">
        <v>1362</v>
      </c>
      <c r="H348">
        <v>29</v>
      </c>
      <c r="I348" s="96">
        <v>44</v>
      </c>
      <c r="J348">
        <v>29</v>
      </c>
      <c r="K348" s="96">
        <v>44</v>
      </c>
      <c r="L348" s="99">
        <v>1</v>
      </c>
      <c r="M348" t="s">
        <v>1788</v>
      </c>
      <c r="N348" t="s">
        <v>3145</v>
      </c>
      <c r="O348">
        <v>90740</v>
      </c>
      <c r="P348">
        <v>2464977678</v>
      </c>
      <c r="Q348">
        <v>2464977678</v>
      </c>
      <c r="R348" t="s">
        <v>3146</v>
      </c>
      <c r="S348" t="s">
        <v>1366</v>
      </c>
      <c r="T348" t="s">
        <v>1367</v>
      </c>
      <c r="U348" t="s">
        <v>1448</v>
      </c>
      <c r="V348">
        <v>54160130560</v>
      </c>
    </row>
    <row r="349" spans="1:22" customFormat="1" x14ac:dyDescent="0.25">
      <c r="A349" t="s">
        <v>402</v>
      </c>
      <c r="B349" t="s">
        <v>3147</v>
      </c>
      <c r="C349" t="s">
        <v>2146</v>
      </c>
      <c r="D349" t="s">
        <v>1517</v>
      </c>
      <c r="E349" s="93">
        <v>37012</v>
      </c>
      <c r="F349" t="s">
        <v>3148</v>
      </c>
      <c r="G349" t="s">
        <v>1362</v>
      </c>
      <c r="H349">
        <v>29</v>
      </c>
      <c r="I349" s="96">
        <v>33</v>
      </c>
      <c r="J349">
        <v>29</v>
      </c>
      <c r="K349" s="96">
        <v>33</v>
      </c>
      <c r="L349" s="99">
        <v>1</v>
      </c>
      <c r="M349" t="s">
        <v>2434</v>
      </c>
      <c r="N349" t="s">
        <v>3149</v>
      </c>
      <c r="O349">
        <v>90102</v>
      </c>
      <c r="P349">
        <v>4623748</v>
      </c>
      <c r="Q349">
        <v>4623748</v>
      </c>
      <c r="R349" t="s">
        <v>3150</v>
      </c>
      <c r="S349" t="s">
        <v>1390</v>
      </c>
      <c r="T349" t="s">
        <v>1367</v>
      </c>
      <c r="U349" t="s">
        <v>1366</v>
      </c>
      <c r="V349">
        <v>54160190390</v>
      </c>
    </row>
    <row r="350" spans="1:22" customFormat="1" x14ac:dyDescent="0.25">
      <c r="A350" t="s">
        <v>402</v>
      </c>
      <c r="B350" t="s">
        <v>3151</v>
      </c>
      <c r="C350" t="s">
        <v>3152</v>
      </c>
      <c r="D350" t="s">
        <v>1393</v>
      </c>
      <c r="E350" s="93">
        <v>36900</v>
      </c>
      <c r="F350" t="s">
        <v>3153</v>
      </c>
      <c r="G350" t="s">
        <v>1362</v>
      </c>
      <c r="H350">
        <v>29</v>
      </c>
      <c r="I350" s="96">
        <v>33</v>
      </c>
      <c r="J350">
        <v>29</v>
      </c>
      <c r="K350" s="96">
        <v>33</v>
      </c>
      <c r="L350" s="99">
        <v>1</v>
      </c>
      <c r="M350" t="s">
        <v>2898</v>
      </c>
      <c r="N350" t="s">
        <v>3154</v>
      </c>
      <c r="O350">
        <v>90070</v>
      </c>
      <c r="P350">
        <v>4623812</v>
      </c>
      <c r="Q350">
        <v>4623812</v>
      </c>
      <c r="R350" t="s">
        <v>3155</v>
      </c>
      <c r="S350" t="s">
        <v>1366</v>
      </c>
      <c r="T350" t="s">
        <v>1368</v>
      </c>
      <c r="U350" t="s">
        <v>1367</v>
      </c>
      <c r="V350" t="s">
        <v>1554</v>
      </c>
    </row>
    <row r="351" spans="1:22" customFormat="1" x14ac:dyDescent="0.25">
      <c r="A351" t="s">
        <v>402</v>
      </c>
      <c r="B351" t="s">
        <v>3156</v>
      </c>
      <c r="C351" t="s">
        <v>2076</v>
      </c>
      <c r="D351" t="s">
        <v>3157</v>
      </c>
      <c r="E351" s="93">
        <v>37042</v>
      </c>
      <c r="F351" t="s">
        <v>3158</v>
      </c>
      <c r="G351" t="s">
        <v>1362</v>
      </c>
      <c r="H351">
        <v>29</v>
      </c>
      <c r="I351" s="96">
        <v>33</v>
      </c>
      <c r="J351">
        <v>29</v>
      </c>
      <c r="K351" s="96">
        <v>33</v>
      </c>
      <c r="L351" s="99">
        <v>11</v>
      </c>
      <c r="M351" t="s">
        <v>1395</v>
      </c>
      <c r="N351" t="b">
        <v>0</v>
      </c>
      <c r="O351">
        <v>90100</v>
      </c>
      <c r="P351">
        <v>4662381</v>
      </c>
      <c r="Q351">
        <v>4662381</v>
      </c>
      <c r="R351" t="s">
        <v>3159</v>
      </c>
      <c r="S351" t="s">
        <v>1366</v>
      </c>
      <c r="T351" t="s">
        <v>1368</v>
      </c>
      <c r="U351" t="s">
        <v>1390</v>
      </c>
      <c r="V351">
        <v>19160182598</v>
      </c>
    </row>
    <row r="352" spans="1:22" customFormat="1" x14ac:dyDescent="0.25">
      <c r="A352" t="s">
        <v>402</v>
      </c>
      <c r="B352" t="s">
        <v>3160</v>
      </c>
      <c r="C352" t="s">
        <v>1360</v>
      </c>
      <c r="D352" t="s">
        <v>3161</v>
      </c>
      <c r="E352" s="93">
        <v>37019</v>
      </c>
      <c r="F352" t="s">
        <v>3162</v>
      </c>
      <c r="G352" t="s">
        <v>1362</v>
      </c>
      <c r="H352">
        <v>29</v>
      </c>
      <c r="I352" s="96">
        <v>26</v>
      </c>
      <c r="J352">
        <v>29</v>
      </c>
      <c r="K352" s="96">
        <v>26</v>
      </c>
      <c r="L352" s="99">
        <v>4</v>
      </c>
      <c r="M352" t="s">
        <v>1395</v>
      </c>
      <c r="N352" t="s">
        <v>3163</v>
      </c>
      <c r="O352">
        <v>90640</v>
      </c>
      <c r="P352">
        <v>2461266074</v>
      </c>
      <c r="Q352">
        <v>2461266074</v>
      </c>
      <c r="R352" t="s">
        <v>3164</v>
      </c>
      <c r="S352" t="s">
        <v>1366</v>
      </c>
      <c r="T352" t="s">
        <v>1367</v>
      </c>
      <c r="U352" t="s">
        <v>1390</v>
      </c>
      <c r="V352">
        <v>18160102291</v>
      </c>
    </row>
    <row r="353" spans="1:22" customFormat="1" x14ac:dyDescent="0.25">
      <c r="A353" t="s">
        <v>402</v>
      </c>
      <c r="B353" t="s">
        <v>3165</v>
      </c>
      <c r="C353" t="s">
        <v>1360</v>
      </c>
      <c r="D353" t="s">
        <v>4838</v>
      </c>
      <c r="E353" s="93">
        <v>37139</v>
      </c>
      <c r="F353" t="s">
        <v>3166</v>
      </c>
      <c r="G353" t="s">
        <v>1362</v>
      </c>
      <c r="H353">
        <v>29</v>
      </c>
      <c r="I353" s="96">
        <v>56</v>
      </c>
      <c r="J353">
        <v>29</v>
      </c>
      <c r="K353" s="96">
        <v>56</v>
      </c>
      <c r="L353" s="99">
        <v>1</v>
      </c>
      <c r="M353" t="s">
        <v>3167</v>
      </c>
      <c r="N353" t="s">
        <v>3168</v>
      </c>
      <c r="O353">
        <v>90137</v>
      </c>
      <c r="P353">
        <v>2461414487</v>
      </c>
      <c r="Q353">
        <v>2461414487</v>
      </c>
      <c r="R353" t="s">
        <v>3169</v>
      </c>
      <c r="S353" t="s">
        <v>1368</v>
      </c>
      <c r="T353" t="s">
        <v>1367</v>
      </c>
      <c r="U353" t="s">
        <v>1390</v>
      </c>
      <c r="V353" t="s">
        <v>1554</v>
      </c>
    </row>
    <row r="354" spans="1:22" customFormat="1" x14ac:dyDescent="0.25">
      <c r="A354" t="s">
        <v>402</v>
      </c>
      <c r="B354" t="s">
        <v>3170</v>
      </c>
      <c r="C354" t="s">
        <v>1360</v>
      </c>
      <c r="D354" t="s">
        <v>1360</v>
      </c>
      <c r="E354" s="93">
        <v>37202</v>
      </c>
      <c r="F354" t="s">
        <v>3171</v>
      </c>
      <c r="G354" t="s">
        <v>1362</v>
      </c>
      <c r="H354">
        <v>29</v>
      </c>
      <c r="I354" s="96">
        <v>33</v>
      </c>
      <c r="J354">
        <v>29</v>
      </c>
      <c r="K354" s="96">
        <v>33</v>
      </c>
      <c r="L354" s="99">
        <v>1</v>
      </c>
      <c r="M354" t="s">
        <v>3172</v>
      </c>
      <c r="N354" t="b">
        <v>0</v>
      </c>
      <c r="O354">
        <v>90100</v>
      </c>
      <c r="P354">
        <v>2461583797</v>
      </c>
      <c r="Q354">
        <v>2461583797</v>
      </c>
      <c r="R354" t="s">
        <v>3173</v>
      </c>
      <c r="S354" t="s">
        <v>1366</v>
      </c>
      <c r="T354" t="s">
        <v>1367</v>
      </c>
      <c r="U354" t="s">
        <v>1390</v>
      </c>
      <c r="V354" t="s">
        <v>1554</v>
      </c>
    </row>
    <row r="355" spans="1:22" customFormat="1" x14ac:dyDescent="0.25">
      <c r="A355" t="s">
        <v>402</v>
      </c>
      <c r="B355" t="s">
        <v>3174</v>
      </c>
      <c r="C355" t="s">
        <v>1360</v>
      </c>
      <c r="D355" t="s">
        <v>1517</v>
      </c>
      <c r="E355" s="93">
        <v>37056</v>
      </c>
      <c r="F355" t="s">
        <v>3175</v>
      </c>
      <c r="G355" t="s">
        <v>1362</v>
      </c>
      <c r="H355">
        <v>29</v>
      </c>
      <c r="I355" s="96">
        <v>33</v>
      </c>
      <c r="J355">
        <v>29</v>
      </c>
      <c r="K355" s="96">
        <v>33</v>
      </c>
      <c r="L355" s="99">
        <v>16</v>
      </c>
      <c r="M355" t="s">
        <v>3176</v>
      </c>
      <c r="N355" t="s">
        <v>3177</v>
      </c>
      <c r="O355">
        <v>90110</v>
      </c>
      <c r="P355">
        <v>4680627</v>
      </c>
      <c r="Q355">
        <v>4680627</v>
      </c>
      <c r="R355" t="s">
        <v>3178</v>
      </c>
      <c r="S355" t="s">
        <v>1366</v>
      </c>
      <c r="T355" t="s">
        <v>1368</v>
      </c>
      <c r="U355" t="s">
        <v>1367</v>
      </c>
      <c r="V355">
        <v>27160140243</v>
      </c>
    </row>
    <row r="356" spans="1:22" customFormat="1" x14ac:dyDescent="0.25">
      <c r="A356" t="s">
        <v>402</v>
      </c>
      <c r="B356" t="s">
        <v>3179</v>
      </c>
      <c r="C356" t="s">
        <v>1675</v>
      </c>
      <c r="D356" t="s">
        <v>1378</v>
      </c>
      <c r="E356" s="93">
        <v>37130</v>
      </c>
      <c r="F356" t="s">
        <v>3180</v>
      </c>
      <c r="G356" t="s">
        <v>1362</v>
      </c>
      <c r="H356">
        <v>29</v>
      </c>
      <c r="I356" s="96">
        <v>23</v>
      </c>
      <c r="J356">
        <v>29</v>
      </c>
      <c r="K356" s="96">
        <v>23</v>
      </c>
      <c r="L356" s="99">
        <v>3</v>
      </c>
      <c r="M356" t="s">
        <v>3181</v>
      </c>
      <c r="N356" t="s">
        <v>3182</v>
      </c>
      <c r="O356">
        <v>90710</v>
      </c>
      <c r="P356">
        <v>2461145772</v>
      </c>
      <c r="Q356">
        <v>2461145772</v>
      </c>
      <c r="R356" t="s">
        <v>3183</v>
      </c>
      <c r="S356" t="s">
        <v>1366</v>
      </c>
      <c r="T356" t="s">
        <v>1390</v>
      </c>
      <c r="U356" t="s">
        <v>1368</v>
      </c>
      <c r="V356">
        <v>18160178564</v>
      </c>
    </row>
    <row r="357" spans="1:22" customFormat="1" x14ac:dyDescent="0.25">
      <c r="A357" t="s">
        <v>402</v>
      </c>
      <c r="B357" t="s">
        <v>3184</v>
      </c>
      <c r="C357" t="s">
        <v>1973</v>
      </c>
      <c r="D357" t="s">
        <v>1652</v>
      </c>
      <c r="E357" s="93">
        <v>37142</v>
      </c>
      <c r="F357" t="s">
        <v>3185</v>
      </c>
      <c r="G357" t="s">
        <v>1362</v>
      </c>
      <c r="H357">
        <v>29</v>
      </c>
      <c r="I357" s="96">
        <v>33</v>
      </c>
      <c r="J357">
        <v>29</v>
      </c>
      <c r="K357" s="96">
        <v>33</v>
      </c>
      <c r="L357" s="99">
        <v>1</v>
      </c>
      <c r="M357" t="s">
        <v>2614</v>
      </c>
      <c r="N357" t="s">
        <v>3186</v>
      </c>
      <c r="O357">
        <v>90070</v>
      </c>
      <c r="P357">
        <v>2461450884</v>
      </c>
      <c r="Q357">
        <v>2461450884</v>
      </c>
      <c r="R357" t="s">
        <v>3187</v>
      </c>
      <c r="S357" t="s">
        <v>1366</v>
      </c>
      <c r="T357" t="s">
        <v>1368</v>
      </c>
      <c r="U357" t="s">
        <v>1367</v>
      </c>
      <c r="V357">
        <v>54160128093</v>
      </c>
    </row>
    <row r="358" spans="1:22" customFormat="1" x14ac:dyDescent="0.25">
      <c r="A358" t="s">
        <v>402</v>
      </c>
      <c r="B358" t="s">
        <v>3188</v>
      </c>
      <c r="C358" t="s">
        <v>1617</v>
      </c>
      <c r="D358" t="s">
        <v>3189</v>
      </c>
      <c r="E358" s="93">
        <v>36950</v>
      </c>
      <c r="F358" t="s">
        <v>3190</v>
      </c>
      <c r="G358" t="s">
        <v>1362</v>
      </c>
      <c r="H358">
        <v>29</v>
      </c>
      <c r="I358" s="96">
        <v>33</v>
      </c>
      <c r="J358">
        <v>29</v>
      </c>
      <c r="K358" s="96">
        <v>33</v>
      </c>
      <c r="L358" s="99">
        <v>1</v>
      </c>
      <c r="M358" t="s">
        <v>1745</v>
      </c>
      <c r="N358" t="s">
        <v>3191</v>
      </c>
      <c r="O358">
        <v>90000</v>
      </c>
      <c r="P358">
        <v>2461440384</v>
      </c>
      <c r="Q358">
        <v>2461440384</v>
      </c>
      <c r="R358" t="s">
        <v>3192</v>
      </c>
      <c r="S358" t="s">
        <v>1366</v>
      </c>
      <c r="T358" t="s">
        <v>1367</v>
      </c>
      <c r="U358" t="s">
        <v>1368</v>
      </c>
      <c r="V358" t="s">
        <v>1369</v>
      </c>
    </row>
    <row r="359" spans="1:22" customFormat="1" x14ac:dyDescent="0.25">
      <c r="A359" t="s">
        <v>402</v>
      </c>
      <c r="B359" t="s">
        <v>3193</v>
      </c>
      <c r="C359" t="s">
        <v>2178</v>
      </c>
      <c r="D359" t="s">
        <v>1360</v>
      </c>
      <c r="E359" s="93">
        <v>36957</v>
      </c>
      <c r="F359" t="s">
        <v>3194</v>
      </c>
      <c r="G359" t="s">
        <v>1362</v>
      </c>
      <c r="H359">
        <v>29</v>
      </c>
      <c r="I359" s="96">
        <v>60</v>
      </c>
      <c r="J359">
        <v>29</v>
      </c>
      <c r="K359" s="96">
        <v>60</v>
      </c>
      <c r="L359" s="99">
        <v>1</v>
      </c>
      <c r="M359" t="s">
        <v>3195</v>
      </c>
      <c r="N359" t="s">
        <v>3196</v>
      </c>
      <c r="O359">
        <v>90185</v>
      </c>
      <c r="P359">
        <v>24612755559</v>
      </c>
      <c r="Q359">
        <v>24612755559</v>
      </c>
      <c r="R359" t="s">
        <v>3197</v>
      </c>
      <c r="S359" t="s">
        <v>1366</v>
      </c>
      <c r="T359" t="s">
        <v>1368</v>
      </c>
      <c r="U359" t="s">
        <v>1390</v>
      </c>
      <c r="V359">
        <v>54160102015</v>
      </c>
    </row>
    <row r="360" spans="1:22" customFormat="1" x14ac:dyDescent="0.25">
      <c r="A360" t="s">
        <v>402</v>
      </c>
      <c r="B360" t="s">
        <v>3198</v>
      </c>
      <c r="C360" t="s">
        <v>1749</v>
      </c>
      <c r="D360" t="s">
        <v>3199</v>
      </c>
      <c r="E360" s="93">
        <v>37222</v>
      </c>
      <c r="F360" t="s">
        <v>3200</v>
      </c>
      <c r="G360" t="s">
        <v>1362</v>
      </c>
      <c r="H360">
        <v>29</v>
      </c>
      <c r="I360" s="96">
        <v>10</v>
      </c>
      <c r="J360">
        <v>29</v>
      </c>
      <c r="K360" s="96">
        <v>10</v>
      </c>
      <c r="L360" s="99">
        <v>1</v>
      </c>
      <c r="M360" t="s">
        <v>3201</v>
      </c>
      <c r="N360" t="s">
        <v>3202</v>
      </c>
      <c r="O360">
        <v>90800</v>
      </c>
      <c r="P360">
        <v>1441552</v>
      </c>
      <c r="Q360">
        <v>1441552</v>
      </c>
      <c r="R360" t="s">
        <v>3203</v>
      </c>
      <c r="S360" t="s">
        <v>1366</v>
      </c>
      <c r="T360" t="s">
        <v>1367</v>
      </c>
      <c r="U360" t="s">
        <v>1390</v>
      </c>
      <c r="V360">
        <v>54160156557</v>
      </c>
    </row>
    <row r="361" spans="1:22" customFormat="1" x14ac:dyDescent="0.25">
      <c r="A361" t="s">
        <v>402</v>
      </c>
      <c r="B361" t="s">
        <v>3204</v>
      </c>
      <c r="C361" t="s">
        <v>3205</v>
      </c>
      <c r="D361" t="s">
        <v>4838</v>
      </c>
      <c r="E361" s="93">
        <v>37025</v>
      </c>
      <c r="F361" t="s">
        <v>3206</v>
      </c>
      <c r="G361" t="s">
        <v>1362</v>
      </c>
      <c r="H361">
        <v>29</v>
      </c>
      <c r="I361" s="96">
        <v>33</v>
      </c>
      <c r="J361">
        <v>29</v>
      </c>
      <c r="K361" s="96">
        <v>33</v>
      </c>
      <c r="L361" s="99">
        <v>1</v>
      </c>
      <c r="M361" t="s">
        <v>2614</v>
      </c>
      <c r="N361" t="s">
        <v>3207</v>
      </c>
      <c r="O361">
        <v>90070</v>
      </c>
      <c r="P361">
        <v>2467576937</v>
      </c>
      <c r="Q361">
        <v>2467576937</v>
      </c>
      <c r="R361" t="s">
        <v>3208</v>
      </c>
      <c r="S361" t="s">
        <v>1366</v>
      </c>
      <c r="T361" t="s">
        <v>1368</v>
      </c>
      <c r="U361" t="s">
        <v>1367</v>
      </c>
      <c r="V361" t="s">
        <v>1554</v>
      </c>
    </row>
    <row r="362" spans="1:22" customFormat="1" x14ac:dyDescent="0.25">
      <c r="A362" t="s">
        <v>402</v>
      </c>
      <c r="B362" t="s">
        <v>3170</v>
      </c>
      <c r="C362" t="s">
        <v>1517</v>
      </c>
      <c r="D362" t="s">
        <v>1617</v>
      </c>
      <c r="E362" s="93">
        <v>36895</v>
      </c>
      <c r="F362" t="s">
        <v>3209</v>
      </c>
      <c r="G362" t="s">
        <v>1362</v>
      </c>
      <c r="H362">
        <v>29</v>
      </c>
      <c r="I362" s="96">
        <v>49</v>
      </c>
      <c r="J362">
        <v>29</v>
      </c>
      <c r="K362" s="96">
        <v>49</v>
      </c>
      <c r="L362" s="99">
        <v>1</v>
      </c>
      <c r="M362" t="s">
        <v>3028</v>
      </c>
      <c r="N362" t="s">
        <v>3210</v>
      </c>
      <c r="O362">
        <v>90731</v>
      </c>
      <c r="P362">
        <v>2461390930</v>
      </c>
      <c r="Q362">
        <v>2461390930</v>
      </c>
      <c r="R362" t="s">
        <v>3211</v>
      </c>
      <c r="S362" t="s">
        <v>1366</v>
      </c>
      <c r="T362" t="s">
        <v>1448</v>
      </c>
      <c r="U362" t="s">
        <v>1368</v>
      </c>
      <c r="V362" t="s">
        <v>1554</v>
      </c>
    </row>
    <row r="363" spans="1:22" customFormat="1" x14ac:dyDescent="0.25">
      <c r="A363" t="s">
        <v>402</v>
      </c>
      <c r="B363" t="s">
        <v>1820</v>
      </c>
      <c r="C363" t="s">
        <v>1517</v>
      </c>
      <c r="D363" t="s">
        <v>2412</v>
      </c>
      <c r="E363" s="93">
        <v>36930</v>
      </c>
      <c r="F363" t="s">
        <v>3212</v>
      </c>
      <c r="G363" t="s">
        <v>1362</v>
      </c>
      <c r="H363">
        <v>29</v>
      </c>
      <c r="I363" s="96">
        <v>44</v>
      </c>
      <c r="J363">
        <v>29</v>
      </c>
      <c r="K363" s="96">
        <v>44</v>
      </c>
      <c r="L363" s="99">
        <v>1</v>
      </c>
      <c r="M363" t="s">
        <v>1465</v>
      </c>
      <c r="N363" t="s">
        <v>3213</v>
      </c>
      <c r="O363">
        <v>90740</v>
      </c>
      <c r="P363">
        <v>4971588</v>
      </c>
      <c r="Q363">
        <v>4971588</v>
      </c>
      <c r="R363" t="s">
        <v>3214</v>
      </c>
      <c r="S363" t="s">
        <v>1366</v>
      </c>
      <c r="T363" t="s">
        <v>1368</v>
      </c>
      <c r="U363" t="s">
        <v>1390</v>
      </c>
      <c r="V363" t="s">
        <v>1369</v>
      </c>
    </row>
    <row r="364" spans="1:22" customFormat="1" x14ac:dyDescent="0.25">
      <c r="A364" t="s">
        <v>402</v>
      </c>
      <c r="B364" t="s">
        <v>4833</v>
      </c>
      <c r="C364" t="s">
        <v>1517</v>
      </c>
      <c r="D364" t="s">
        <v>1423</v>
      </c>
      <c r="E364" s="93">
        <v>36894</v>
      </c>
      <c r="F364" t="s">
        <v>3215</v>
      </c>
      <c r="G364" t="s">
        <v>1362</v>
      </c>
      <c r="H364">
        <v>29</v>
      </c>
      <c r="I364" s="96">
        <v>10</v>
      </c>
      <c r="J364">
        <v>29</v>
      </c>
      <c r="K364" s="96">
        <v>10</v>
      </c>
      <c r="L364" s="99">
        <v>1</v>
      </c>
      <c r="M364" t="s">
        <v>3216</v>
      </c>
      <c r="N364" t="s">
        <v>3217</v>
      </c>
      <c r="O364">
        <v>90800</v>
      </c>
      <c r="P364">
        <v>2461295417</v>
      </c>
      <c r="Q364">
        <v>2461295417</v>
      </c>
      <c r="R364" t="s">
        <v>3218</v>
      </c>
      <c r="S364" t="s">
        <v>1366</v>
      </c>
      <c r="T364" t="s">
        <v>1367</v>
      </c>
      <c r="U364" t="s">
        <v>1368</v>
      </c>
      <c r="V364" t="s">
        <v>1369</v>
      </c>
    </row>
    <row r="365" spans="1:22" customFormat="1" x14ac:dyDescent="0.25">
      <c r="A365" t="s">
        <v>402</v>
      </c>
      <c r="B365" t="s">
        <v>1572</v>
      </c>
      <c r="C365" t="s">
        <v>2295</v>
      </c>
      <c r="D365" t="s">
        <v>1675</v>
      </c>
      <c r="E365" s="93">
        <v>36948</v>
      </c>
      <c r="F365" t="s">
        <v>3219</v>
      </c>
      <c r="G365" t="s">
        <v>1362</v>
      </c>
      <c r="H365">
        <v>29</v>
      </c>
      <c r="I365" s="96">
        <v>48</v>
      </c>
      <c r="J365">
        <v>29</v>
      </c>
      <c r="K365" s="96">
        <v>48</v>
      </c>
      <c r="L365" s="99">
        <v>1</v>
      </c>
      <c r="M365" t="s">
        <v>1407</v>
      </c>
      <c r="N365" t="b">
        <v>0</v>
      </c>
      <c r="O365">
        <v>90830</v>
      </c>
      <c r="P365">
        <v>2461847486</v>
      </c>
      <c r="Q365">
        <v>2461847486</v>
      </c>
      <c r="R365" t="s">
        <v>3220</v>
      </c>
      <c r="S365" t="s">
        <v>1366</v>
      </c>
      <c r="T365" t="s">
        <v>1368</v>
      </c>
      <c r="U365" t="s">
        <v>1367</v>
      </c>
      <c r="V365">
        <v>25160106479</v>
      </c>
    </row>
    <row r="366" spans="1:22" customFormat="1" x14ac:dyDescent="0.25">
      <c r="A366" t="s">
        <v>402</v>
      </c>
      <c r="B366" t="s">
        <v>3221</v>
      </c>
      <c r="C366" t="s">
        <v>2644</v>
      </c>
      <c r="D366" t="s">
        <v>1517</v>
      </c>
      <c r="E366" s="93">
        <v>37023</v>
      </c>
      <c r="F366" t="s">
        <v>3222</v>
      </c>
      <c r="G366" t="s">
        <v>1362</v>
      </c>
      <c r="H366">
        <v>29</v>
      </c>
      <c r="I366" s="96">
        <v>33</v>
      </c>
      <c r="J366">
        <v>29</v>
      </c>
      <c r="K366" s="96">
        <v>33</v>
      </c>
      <c r="L366" s="99">
        <v>16</v>
      </c>
      <c r="M366" t="s">
        <v>2358</v>
      </c>
      <c r="N366" t="s">
        <v>3223</v>
      </c>
      <c r="O366">
        <v>90110</v>
      </c>
      <c r="P366">
        <v>2461287663</v>
      </c>
      <c r="Q366">
        <v>2461287663</v>
      </c>
      <c r="R366" t="s">
        <v>3224</v>
      </c>
      <c r="S366" t="s">
        <v>1366</v>
      </c>
      <c r="T366" t="s">
        <v>1368</v>
      </c>
      <c r="U366" t="s">
        <v>1390</v>
      </c>
      <c r="V366" t="s">
        <v>1554</v>
      </c>
    </row>
    <row r="367" spans="1:22" customFormat="1" x14ac:dyDescent="0.25">
      <c r="A367" t="s">
        <v>402</v>
      </c>
      <c r="B367" t="s">
        <v>2740</v>
      </c>
      <c r="C367" t="s">
        <v>3225</v>
      </c>
      <c r="D367" t="s">
        <v>2439</v>
      </c>
      <c r="E367" s="93">
        <v>37198</v>
      </c>
      <c r="F367" t="s">
        <v>3226</v>
      </c>
      <c r="G367" t="s">
        <v>1362</v>
      </c>
      <c r="H367">
        <v>29</v>
      </c>
      <c r="I367" s="96">
        <v>53</v>
      </c>
      <c r="J367">
        <v>29</v>
      </c>
      <c r="K367" s="96">
        <v>53</v>
      </c>
      <c r="L367" s="99">
        <v>1</v>
      </c>
      <c r="M367" t="s">
        <v>2402</v>
      </c>
      <c r="N367" t="b">
        <v>0</v>
      </c>
      <c r="O367">
        <v>90195</v>
      </c>
      <c r="P367">
        <v>2461345682</v>
      </c>
      <c r="Q367">
        <v>2461345682</v>
      </c>
      <c r="R367" t="s">
        <v>3227</v>
      </c>
      <c r="S367" t="s">
        <v>1366</v>
      </c>
      <c r="T367" t="s">
        <v>1367</v>
      </c>
      <c r="U367" t="s">
        <v>1390</v>
      </c>
      <c r="V367">
        <v>18160193340</v>
      </c>
    </row>
    <row r="368" spans="1:22" customFormat="1" x14ac:dyDescent="0.25">
      <c r="A368" t="s">
        <v>402</v>
      </c>
      <c r="B368" t="s">
        <v>1904</v>
      </c>
      <c r="C368" t="s">
        <v>3228</v>
      </c>
      <c r="D368" t="s">
        <v>1385</v>
      </c>
      <c r="E368" s="93">
        <v>36960</v>
      </c>
      <c r="F368" t="s">
        <v>3229</v>
      </c>
      <c r="G368" t="s">
        <v>1362</v>
      </c>
      <c r="H368">
        <v>29</v>
      </c>
      <c r="I368" s="96">
        <v>33</v>
      </c>
      <c r="J368">
        <v>29</v>
      </c>
      <c r="K368" s="96">
        <v>33</v>
      </c>
      <c r="L368" s="99">
        <v>8</v>
      </c>
      <c r="M368" t="s">
        <v>3230</v>
      </c>
      <c r="N368" t="s">
        <v>3231</v>
      </c>
      <c r="O368">
        <v>90100</v>
      </c>
      <c r="P368">
        <v>2461224313</v>
      </c>
      <c r="Q368">
        <v>2461224313</v>
      </c>
      <c r="R368" t="s">
        <v>3232</v>
      </c>
      <c r="S368" t="s">
        <v>1366</v>
      </c>
      <c r="T368" t="s">
        <v>1368</v>
      </c>
      <c r="U368" t="s">
        <v>1367</v>
      </c>
      <c r="V368">
        <v>50160191636</v>
      </c>
    </row>
    <row r="369" spans="1:22" customFormat="1" x14ac:dyDescent="0.25">
      <c r="A369" t="s">
        <v>402</v>
      </c>
      <c r="B369" t="s">
        <v>2816</v>
      </c>
      <c r="C369" t="s">
        <v>3233</v>
      </c>
      <c r="D369" t="s">
        <v>3228</v>
      </c>
      <c r="E369" s="93">
        <v>37117</v>
      </c>
      <c r="F369" t="s">
        <v>3234</v>
      </c>
      <c r="G369" t="s">
        <v>1362</v>
      </c>
      <c r="H369">
        <v>29</v>
      </c>
      <c r="I369" s="96">
        <v>33</v>
      </c>
      <c r="J369">
        <v>29</v>
      </c>
      <c r="K369" s="96">
        <v>33</v>
      </c>
      <c r="L369" s="99">
        <v>12</v>
      </c>
      <c r="M369" t="s">
        <v>3235</v>
      </c>
      <c r="N369" t="s">
        <v>3236</v>
      </c>
      <c r="O369">
        <v>90110</v>
      </c>
      <c r="P369">
        <v>2461441949</v>
      </c>
      <c r="Q369">
        <v>2461441949</v>
      </c>
      <c r="R369" t="s">
        <v>3237</v>
      </c>
      <c r="S369" t="s">
        <v>1366</v>
      </c>
      <c r="T369" t="s">
        <v>1368</v>
      </c>
      <c r="U369" t="s">
        <v>1367</v>
      </c>
      <c r="V369">
        <v>50160191131</v>
      </c>
    </row>
    <row r="370" spans="1:22" customFormat="1" x14ac:dyDescent="0.25">
      <c r="A370" t="s">
        <v>402</v>
      </c>
      <c r="B370" t="s">
        <v>3238</v>
      </c>
      <c r="C370" t="s">
        <v>1810</v>
      </c>
      <c r="D370" t="s">
        <v>1423</v>
      </c>
      <c r="E370" s="93">
        <v>37094</v>
      </c>
      <c r="F370" t="s">
        <v>3239</v>
      </c>
      <c r="G370" t="s">
        <v>1362</v>
      </c>
      <c r="H370">
        <v>29</v>
      </c>
      <c r="I370" s="96">
        <v>53</v>
      </c>
      <c r="J370">
        <v>29</v>
      </c>
      <c r="K370" s="96">
        <v>53</v>
      </c>
      <c r="L370" s="99">
        <v>1</v>
      </c>
      <c r="M370" t="s">
        <v>1395</v>
      </c>
      <c r="N370" t="s">
        <v>3240</v>
      </c>
      <c r="O370">
        <v>90195</v>
      </c>
      <c r="P370">
        <v>2464694130</v>
      </c>
      <c r="Q370">
        <v>2464694130</v>
      </c>
      <c r="R370" t="s">
        <v>3241</v>
      </c>
      <c r="S370" t="s">
        <v>1366</v>
      </c>
      <c r="T370" t="s">
        <v>1390</v>
      </c>
      <c r="U370" t="s">
        <v>1368</v>
      </c>
      <c r="V370">
        <v>58160116768</v>
      </c>
    </row>
    <row r="371" spans="1:22" customFormat="1" x14ac:dyDescent="0.25">
      <c r="A371" t="s">
        <v>402</v>
      </c>
      <c r="B371" t="s">
        <v>2700</v>
      </c>
      <c r="C371" t="s">
        <v>2014</v>
      </c>
      <c r="D371" t="s">
        <v>1424</v>
      </c>
      <c r="E371" s="93">
        <v>36986</v>
      </c>
      <c r="F371" t="s">
        <v>3242</v>
      </c>
      <c r="G371" t="s">
        <v>1362</v>
      </c>
      <c r="H371">
        <v>29</v>
      </c>
      <c r="I371" s="96">
        <v>15</v>
      </c>
      <c r="J371">
        <v>29</v>
      </c>
      <c r="K371" s="96">
        <v>15</v>
      </c>
      <c r="L371" s="99">
        <v>32</v>
      </c>
      <c r="M371" t="s">
        <v>1395</v>
      </c>
      <c r="N371" t="s">
        <v>3243</v>
      </c>
      <c r="O371">
        <v>90123</v>
      </c>
      <c r="P371">
        <v>2484815831</v>
      </c>
      <c r="Q371">
        <v>2484815831</v>
      </c>
      <c r="R371" t="s">
        <v>3244</v>
      </c>
      <c r="S371" t="s">
        <v>1366</v>
      </c>
      <c r="T371" t="s">
        <v>1448</v>
      </c>
      <c r="U371" t="s">
        <v>1390</v>
      </c>
      <c r="V371">
        <v>56160156990</v>
      </c>
    </row>
    <row r="372" spans="1:22" customFormat="1" x14ac:dyDescent="0.25">
      <c r="A372" t="s">
        <v>402</v>
      </c>
      <c r="B372" t="s">
        <v>3245</v>
      </c>
      <c r="C372" t="s">
        <v>3246</v>
      </c>
      <c r="D372" t="s">
        <v>1410</v>
      </c>
      <c r="E372" s="93">
        <v>37238</v>
      </c>
      <c r="F372" t="s">
        <v>3247</v>
      </c>
      <c r="G372" t="s">
        <v>1362</v>
      </c>
      <c r="H372">
        <v>29</v>
      </c>
      <c r="I372" s="96">
        <v>36</v>
      </c>
      <c r="J372">
        <v>29</v>
      </c>
      <c r="K372" s="96">
        <v>36</v>
      </c>
      <c r="L372" s="99">
        <v>2</v>
      </c>
      <c r="M372" t="s">
        <v>2667</v>
      </c>
      <c r="N372" t="s">
        <v>3248</v>
      </c>
      <c r="O372">
        <v>90160</v>
      </c>
      <c r="P372">
        <v>2461247882</v>
      </c>
      <c r="Q372">
        <v>2461247882</v>
      </c>
      <c r="R372" t="s">
        <v>3249</v>
      </c>
      <c r="S372" t="s">
        <v>1366</v>
      </c>
      <c r="T372" t="s">
        <v>1367</v>
      </c>
      <c r="U372" t="s">
        <v>1368</v>
      </c>
      <c r="V372">
        <v>38160157731</v>
      </c>
    </row>
    <row r="373" spans="1:22" customFormat="1" x14ac:dyDescent="0.25">
      <c r="A373" t="s">
        <v>402</v>
      </c>
      <c r="B373" t="s">
        <v>4834</v>
      </c>
      <c r="C373" t="s">
        <v>3250</v>
      </c>
      <c r="D373" t="s">
        <v>3251</v>
      </c>
      <c r="E373" s="93">
        <v>37019</v>
      </c>
      <c r="F373" t="s">
        <v>3252</v>
      </c>
      <c r="G373" t="s">
        <v>1362</v>
      </c>
      <c r="H373">
        <v>29</v>
      </c>
      <c r="I373" s="96">
        <v>29</v>
      </c>
      <c r="J373">
        <v>29</v>
      </c>
      <c r="K373" s="96">
        <v>29</v>
      </c>
      <c r="L373" s="99">
        <v>4</v>
      </c>
      <c r="M373" t="s">
        <v>2090</v>
      </c>
      <c r="N373" t="s">
        <v>3253</v>
      </c>
      <c r="O373">
        <v>90181</v>
      </c>
      <c r="P373">
        <v>2461300471</v>
      </c>
      <c r="Q373">
        <v>2461300471</v>
      </c>
      <c r="R373" t="s">
        <v>3254</v>
      </c>
      <c r="S373" t="s">
        <v>1366</v>
      </c>
      <c r="T373" t="s">
        <v>1390</v>
      </c>
      <c r="U373" t="s">
        <v>1368</v>
      </c>
      <c r="V373" t="s">
        <v>1369</v>
      </c>
    </row>
    <row r="374" spans="1:22" customFormat="1" x14ac:dyDescent="0.25">
      <c r="A374" t="s">
        <v>402</v>
      </c>
      <c r="B374" t="s">
        <v>3255</v>
      </c>
      <c r="C374" t="s">
        <v>4844</v>
      </c>
      <c r="D374" t="s">
        <v>4844</v>
      </c>
      <c r="E374" s="93">
        <v>37195</v>
      </c>
      <c r="F374" t="s">
        <v>3256</v>
      </c>
      <c r="G374" t="s">
        <v>1362</v>
      </c>
      <c r="H374">
        <v>29</v>
      </c>
      <c r="I374" s="96">
        <v>33</v>
      </c>
      <c r="J374">
        <v>29</v>
      </c>
      <c r="K374" s="96">
        <v>33</v>
      </c>
      <c r="L374" s="99">
        <v>1</v>
      </c>
      <c r="M374" t="s">
        <v>3257</v>
      </c>
      <c r="N374" t="s">
        <v>3258</v>
      </c>
      <c r="O374">
        <v>90110</v>
      </c>
      <c r="P374" s="94">
        <v>442461000000</v>
      </c>
      <c r="Q374" s="94">
        <v>442461000000</v>
      </c>
      <c r="R374" t="s">
        <v>3259</v>
      </c>
      <c r="S374" t="s">
        <v>1366</v>
      </c>
      <c r="T374" t="s">
        <v>1367</v>
      </c>
      <c r="U374" t="s">
        <v>1368</v>
      </c>
      <c r="V374">
        <v>56160138477</v>
      </c>
    </row>
    <row r="375" spans="1:22" customFormat="1" x14ac:dyDescent="0.25">
      <c r="A375" t="s">
        <v>402</v>
      </c>
      <c r="B375" t="s">
        <v>3260</v>
      </c>
      <c r="C375" t="s">
        <v>3261</v>
      </c>
      <c r="D375" t="s">
        <v>3262</v>
      </c>
      <c r="E375" s="93">
        <v>37177</v>
      </c>
      <c r="F375" t="s">
        <v>3263</v>
      </c>
      <c r="G375" t="s">
        <v>1362</v>
      </c>
      <c r="H375">
        <v>29</v>
      </c>
      <c r="I375" s="96">
        <v>33</v>
      </c>
      <c r="J375">
        <v>29</v>
      </c>
      <c r="K375" s="96">
        <v>33</v>
      </c>
      <c r="L375" s="99">
        <v>11</v>
      </c>
      <c r="M375" t="s">
        <v>1426</v>
      </c>
      <c r="N375" t="s">
        <v>3264</v>
      </c>
      <c r="O375">
        <v>90100</v>
      </c>
      <c r="P375">
        <v>2461102438</v>
      </c>
      <c r="Q375">
        <v>2461102438</v>
      </c>
      <c r="R375" t="s">
        <v>3265</v>
      </c>
      <c r="S375" t="s">
        <v>1366</v>
      </c>
      <c r="T375" t="s">
        <v>1368</v>
      </c>
      <c r="U375" t="s">
        <v>1367</v>
      </c>
      <c r="V375">
        <v>17160177899</v>
      </c>
    </row>
    <row r="376" spans="1:22" customFormat="1" x14ac:dyDescent="0.25">
      <c r="A376" t="s">
        <v>402</v>
      </c>
      <c r="B376" t="s">
        <v>1720</v>
      </c>
      <c r="C376" t="s">
        <v>2237</v>
      </c>
      <c r="D376" t="s">
        <v>1372</v>
      </c>
      <c r="E376" s="93">
        <v>37002</v>
      </c>
      <c r="F376" t="s">
        <v>3266</v>
      </c>
      <c r="G376" t="s">
        <v>1362</v>
      </c>
      <c r="H376">
        <v>29</v>
      </c>
      <c r="I376" s="96">
        <v>33</v>
      </c>
      <c r="J376">
        <v>29</v>
      </c>
      <c r="K376" s="96">
        <v>33</v>
      </c>
      <c r="L376" s="99">
        <v>1</v>
      </c>
      <c r="M376" t="s">
        <v>3267</v>
      </c>
      <c r="N376" t="s">
        <v>3268</v>
      </c>
      <c r="O376">
        <v>90110</v>
      </c>
      <c r="P376">
        <v>2461441032</v>
      </c>
      <c r="Q376">
        <v>2461441032</v>
      </c>
      <c r="R376" t="s">
        <v>3269</v>
      </c>
      <c r="S376" t="s">
        <v>1366</v>
      </c>
      <c r="T376" t="s">
        <v>1367</v>
      </c>
      <c r="U376" t="s">
        <v>1448</v>
      </c>
      <c r="V376">
        <v>56160172708</v>
      </c>
    </row>
    <row r="377" spans="1:22" customFormat="1" x14ac:dyDescent="0.25">
      <c r="A377" t="s">
        <v>402</v>
      </c>
      <c r="B377" t="s">
        <v>3198</v>
      </c>
      <c r="C377" t="s">
        <v>2129</v>
      </c>
      <c r="D377" t="s">
        <v>1507</v>
      </c>
      <c r="E377" s="93">
        <v>36928</v>
      </c>
      <c r="F377" t="s">
        <v>3270</v>
      </c>
      <c r="G377" t="s">
        <v>1362</v>
      </c>
      <c r="H377">
        <v>29</v>
      </c>
      <c r="I377" s="96">
        <v>36</v>
      </c>
      <c r="J377">
        <v>29</v>
      </c>
      <c r="K377" s="96">
        <v>36</v>
      </c>
      <c r="L377" s="99">
        <v>1</v>
      </c>
      <c r="M377" t="s">
        <v>2131</v>
      </c>
      <c r="N377" t="s">
        <v>3271</v>
      </c>
      <c r="O377">
        <v>90160</v>
      </c>
      <c r="P377" s="94">
        <v>442461000000</v>
      </c>
      <c r="Q377" s="94">
        <v>442461000000</v>
      </c>
      <c r="R377" t="s">
        <v>3272</v>
      </c>
      <c r="S377" t="s">
        <v>1366</v>
      </c>
      <c r="T377" t="s">
        <v>1367</v>
      </c>
      <c r="U377" t="s">
        <v>1368</v>
      </c>
      <c r="V377">
        <v>38160112132</v>
      </c>
    </row>
    <row r="378" spans="1:22" customFormat="1" x14ac:dyDescent="0.25">
      <c r="A378" t="s">
        <v>402</v>
      </c>
      <c r="B378" t="s">
        <v>3273</v>
      </c>
      <c r="C378" t="s">
        <v>1591</v>
      </c>
      <c r="D378" t="s">
        <v>2438</v>
      </c>
      <c r="E378" s="93">
        <v>37172</v>
      </c>
      <c r="F378" t="s">
        <v>3274</v>
      </c>
      <c r="G378" t="s">
        <v>1362</v>
      </c>
      <c r="H378">
        <v>29</v>
      </c>
      <c r="I378" s="96">
        <v>36</v>
      </c>
      <c r="J378">
        <v>29</v>
      </c>
      <c r="K378" s="96">
        <v>36</v>
      </c>
      <c r="L378" s="99">
        <v>9</v>
      </c>
      <c r="M378" t="s">
        <v>3275</v>
      </c>
      <c r="N378" t="s">
        <v>3276</v>
      </c>
      <c r="O378">
        <v>90166</v>
      </c>
      <c r="P378" t="s">
        <v>3277</v>
      </c>
      <c r="Q378" t="s">
        <v>3277</v>
      </c>
      <c r="R378" t="s">
        <v>3278</v>
      </c>
      <c r="S378" t="s">
        <v>1366</v>
      </c>
      <c r="T378" t="s">
        <v>1367</v>
      </c>
      <c r="U378" t="s">
        <v>1448</v>
      </c>
      <c r="V378">
        <v>57160148789</v>
      </c>
    </row>
    <row r="379" spans="1:22" customFormat="1" x14ac:dyDescent="0.25">
      <c r="A379" t="s">
        <v>402</v>
      </c>
      <c r="B379" t="s">
        <v>3279</v>
      </c>
      <c r="C379" t="s">
        <v>2064</v>
      </c>
      <c r="D379" t="s">
        <v>3092</v>
      </c>
      <c r="E379" s="93">
        <v>37055</v>
      </c>
      <c r="F379" t="s">
        <v>3280</v>
      </c>
      <c r="G379" t="s">
        <v>1362</v>
      </c>
      <c r="H379">
        <v>29</v>
      </c>
      <c r="I379" s="96">
        <v>10</v>
      </c>
      <c r="J379">
        <v>29</v>
      </c>
      <c r="K379" s="96">
        <v>10</v>
      </c>
      <c r="L379" s="99">
        <v>1</v>
      </c>
      <c r="M379" t="s">
        <v>1374</v>
      </c>
      <c r="N379" t="b">
        <v>0</v>
      </c>
      <c r="O379">
        <v>90800</v>
      </c>
      <c r="P379">
        <v>2461306501</v>
      </c>
      <c r="Q379">
        <v>2461306501</v>
      </c>
      <c r="R379" t="s">
        <v>3281</v>
      </c>
      <c r="S379" t="s">
        <v>1366</v>
      </c>
      <c r="T379" t="s">
        <v>1368</v>
      </c>
      <c r="U379" t="s">
        <v>1390</v>
      </c>
      <c r="V379">
        <v>19160196739</v>
      </c>
    </row>
    <row r="380" spans="1:22" customFormat="1" x14ac:dyDescent="0.25">
      <c r="A380" t="s">
        <v>402</v>
      </c>
      <c r="B380" t="s">
        <v>3170</v>
      </c>
      <c r="C380" t="s">
        <v>3282</v>
      </c>
      <c r="D380" t="s">
        <v>1393</v>
      </c>
      <c r="E380" s="93">
        <v>36950</v>
      </c>
      <c r="F380" t="s">
        <v>3283</v>
      </c>
      <c r="G380" t="s">
        <v>1362</v>
      </c>
      <c r="H380">
        <v>29</v>
      </c>
      <c r="I380" s="96">
        <v>18</v>
      </c>
      <c r="J380">
        <v>29</v>
      </c>
      <c r="K380" s="96">
        <v>18</v>
      </c>
      <c r="L380" s="99">
        <v>1</v>
      </c>
      <c r="M380" t="s">
        <v>3284</v>
      </c>
      <c r="N380" t="b">
        <v>0</v>
      </c>
      <c r="O380">
        <v>90670</v>
      </c>
      <c r="P380" t="s">
        <v>3285</v>
      </c>
      <c r="Q380" t="s">
        <v>3285</v>
      </c>
      <c r="R380" t="s">
        <v>3286</v>
      </c>
      <c r="S380" t="s">
        <v>1366</v>
      </c>
      <c r="T380" t="s">
        <v>1367</v>
      </c>
      <c r="U380" t="s">
        <v>1368</v>
      </c>
      <c r="V380">
        <v>56160148245</v>
      </c>
    </row>
    <row r="381" spans="1:22" customFormat="1" x14ac:dyDescent="0.25">
      <c r="A381" t="s">
        <v>402</v>
      </c>
      <c r="B381" t="s">
        <v>3287</v>
      </c>
      <c r="C381" t="s">
        <v>3092</v>
      </c>
      <c r="D381" t="s">
        <v>1360</v>
      </c>
      <c r="E381" s="93">
        <v>37237</v>
      </c>
      <c r="F381" t="s">
        <v>3288</v>
      </c>
      <c r="G381" t="s">
        <v>1362</v>
      </c>
      <c r="H381">
        <v>29</v>
      </c>
      <c r="I381" s="96">
        <v>10</v>
      </c>
      <c r="J381">
        <v>29</v>
      </c>
      <c r="K381" s="96">
        <v>10</v>
      </c>
      <c r="L381" s="99">
        <v>1</v>
      </c>
      <c r="M381" t="s">
        <v>1412</v>
      </c>
      <c r="N381" t="b">
        <v>0</v>
      </c>
      <c r="O381">
        <v>90800</v>
      </c>
      <c r="P381">
        <v>241231054</v>
      </c>
      <c r="Q381">
        <v>241231054</v>
      </c>
      <c r="R381" t="s">
        <v>3289</v>
      </c>
      <c r="S381" t="s">
        <v>1366</v>
      </c>
      <c r="T381" t="s">
        <v>1448</v>
      </c>
      <c r="U381" t="s">
        <v>1390</v>
      </c>
      <c r="V381">
        <v>54160112246</v>
      </c>
    </row>
    <row r="382" spans="1:22" customFormat="1" x14ac:dyDescent="0.25">
      <c r="A382" t="s">
        <v>402</v>
      </c>
      <c r="B382" t="s">
        <v>3290</v>
      </c>
      <c r="C382" t="s">
        <v>1378</v>
      </c>
      <c r="D382" t="s">
        <v>1585</v>
      </c>
      <c r="E382" s="93">
        <v>37235</v>
      </c>
      <c r="F382" t="s">
        <v>3291</v>
      </c>
      <c r="G382" t="s">
        <v>1362</v>
      </c>
      <c r="H382">
        <v>29</v>
      </c>
      <c r="I382" s="96">
        <v>51</v>
      </c>
      <c r="J382">
        <v>29</v>
      </c>
      <c r="K382" s="96">
        <v>51</v>
      </c>
      <c r="L382" s="99">
        <v>1</v>
      </c>
      <c r="M382" t="s">
        <v>2349</v>
      </c>
      <c r="N382" t="s">
        <v>3292</v>
      </c>
      <c r="O382">
        <v>90738</v>
      </c>
      <c r="P382">
        <v>2461508356</v>
      </c>
      <c r="Q382">
        <v>2461508356</v>
      </c>
      <c r="R382" t="s">
        <v>3293</v>
      </c>
      <c r="S382" t="s">
        <v>1366</v>
      </c>
      <c r="T382" t="s">
        <v>1368</v>
      </c>
      <c r="U382" t="s">
        <v>1367</v>
      </c>
      <c r="V382">
        <v>56160151496</v>
      </c>
    </row>
    <row r="383" spans="1:22" customFormat="1" x14ac:dyDescent="0.25">
      <c r="A383" t="s">
        <v>402</v>
      </c>
      <c r="B383" t="s">
        <v>2325</v>
      </c>
      <c r="C383" t="s">
        <v>1378</v>
      </c>
      <c r="D383" t="s">
        <v>1675</v>
      </c>
      <c r="E383" s="93">
        <v>36899</v>
      </c>
      <c r="F383" t="s">
        <v>3294</v>
      </c>
      <c r="G383" t="s">
        <v>1362</v>
      </c>
      <c r="H383">
        <v>29</v>
      </c>
      <c r="I383" s="96">
        <v>29</v>
      </c>
      <c r="J383">
        <v>29</v>
      </c>
      <c r="K383" s="96">
        <v>29</v>
      </c>
      <c r="L383" s="99">
        <v>6</v>
      </c>
      <c r="M383" t="s">
        <v>825</v>
      </c>
      <c r="N383" t="s">
        <v>3295</v>
      </c>
      <c r="O383">
        <v>90180</v>
      </c>
      <c r="P383">
        <v>2461753851</v>
      </c>
      <c r="Q383">
        <v>2461753851</v>
      </c>
      <c r="R383" t="s">
        <v>3296</v>
      </c>
      <c r="S383" t="s">
        <v>1366</v>
      </c>
      <c r="T383" t="s">
        <v>1368</v>
      </c>
      <c r="U383" t="s">
        <v>1390</v>
      </c>
      <c r="V383">
        <v>56160169183</v>
      </c>
    </row>
    <row r="384" spans="1:22" customFormat="1" x14ac:dyDescent="0.25">
      <c r="A384" t="s">
        <v>402</v>
      </c>
      <c r="B384" t="s">
        <v>3297</v>
      </c>
      <c r="C384" t="s">
        <v>1585</v>
      </c>
      <c r="D384" t="s">
        <v>1517</v>
      </c>
      <c r="E384" s="93">
        <v>36906</v>
      </c>
      <c r="F384" t="s">
        <v>3298</v>
      </c>
      <c r="G384" t="s">
        <v>1362</v>
      </c>
      <c r="H384">
        <v>29</v>
      </c>
      <c r="I384" s="96">
        <v>15</v>
      </c>
      <c r="J384">
        <v>29</v>
      </c>
      <c r="K384" s="96">
        <v>15</v>
      </c>
      <c r="L384" s="99">
        <v>1</v>
      </c>
      <c r="M384" t="s">
        <v>3299</v>
      </c>
      <c r="N384" t="s">
        <v>3300</v>
      </c>
      <c r="O384">
        <v>90120</v>
      </c>
      <c r="P384">
        <v>2484816870</v>
      </c>
      <c r="Q384">
        <v>2484816870</v>
      </c>
      <c r="R384" t="s">
        <v>3301</v>
      </c>
      <c r="S384" t="s">
        <v>1366</v>
      </c>
      <c r="T384" t="s">
        <v>1367</v>
      </c>
      <c r="U384" t="s">
        <v>1368</v>
      </c>
      <c r="V384">
        <v>38160151866</v>
      </c>
    </row>
    <row r="385" spans="1:22" customFormat="1" x14ac:dyDescent="0.25">
      <c r="A385" t="s">
        <v>402</v>
      </c>
      <c r="B385" t="s">
        <v>2849</v>
      </c>
      <c r="C385" t="s">
        <v>1423</v>
      </c>
      <c r="D385" t="s">
        <v>2850</v>
      </c>
      <c r="E385" s="93">
        <v>36915</v>
      </c>
      <c r="F385" t="s">
        <v>3302</v>
      </c>
      <c r="G385" t="s">
        <v>1362</v>
      </c>
      <c r="H385">
        <v>29</v>
      </c>
      <c r="I385" s="96">
        <v>29</v>
      </c>
      <c r="J385">
        <v>29</v>
      </c>
      <c r="K385" s="96">
        <v>29</v>
      </c>
      <c r="L385" s="99">
        <v>1</v>
      </c>
      <c r="M385" t="s">
        <v>1912</v>
      </c>
      <c r="N385" t="s">
        <v>3303</v>
      </c>
      <c r="O385">
        <v>90180</v>
      </c>
      <c r="P385">
        <v>5510036895</v>
      </c>
      <c r="Q385">
        <v>5510036895</v>
      </c>
      <c r="R385" t="s">
        <v>3304</v>
      </c>
      <c r="S385" t="s">
        <v>1367</v>
      </c>
      <c r="T385" t="s">
        <v>1390</v>
      </c>
      <c r="U385" t="s">
        <v>1448</v>
      </c>
      <c r="V385">
        <v>70160109859</v>
      </c>
    </row>
    <row r="386" spans="1:22" customFormat="1" x14ac:dyDescent="0.25">
      <c r="A386" t="s">
        <v>402</v>
      </c>
      <c r="B386" t="s">
        <v>3305</v>
      </c>
      <c r="C386" t="s">
        <v>3306</v>
      </c>
      <c r="D386" t="s">
        <v>1393</v>
      </c>
      <c r="E386" s="93">
        <v>37051</v>
      </c>
      <c r="F386" t="s">
        <v>3307</v>
      </c>
      <c r="G386" t="s">
        <v>1362</v>
      </c>
      <c r="H386">
        <v>29</v>
      </c>
      <c r="I386" s="96">
        <v>33</v>
      </c>
      <c r="J386">
        <v>29</v>
      </c>
      <c r="K386" s="96">
        <v>33</v>
      </c>
      <c r="L386" s="99">
        <v>16</v>
      </c>
      <c r="M386" t="s">
        <v>1489</v>
      </c>
      <c r="N386" t="s">
        <v>3308</v>
      </c>
      <c r="O386">
        <v>90110</v>
      </c>
      <c r="P386">
        <v>2461540479</v>
      </c>
      <c r="Q386">
        <v>2461540479</v>
      </c>
      <c r="R386" t="s">
        <v>3309</v>
      </c>
      <c r="S386" t="s">
        <v>1366</v>
      </c>
      <c r="T386" t="s">
        <v>1367</v>
      </c>
      <c r="U386" t="s">
        <v>1448</v>
      </c>
      <c r="V386">
        <v>27160120203</v>
      </c>
    </row>
    <row r="387" spans="1:22" customFormat="1" x14ac:dyDescent="0.25">
      <c r="A387" t="s">
        <v>402</v>
      </c>
      <c r="B387" t="s">
        <v>3310</v>
      </c>
      <c r="C387" t="s">
        <v>3311</v>
      </c>
      <c r="D387" t="s">
        <v>1616</v>
      </c>
      <c r="E387" s="93">
        <v>37235</v>
      </c>
      <c r="F387" t="s">
        <v>3312</v>
      </c>
      <c r="G387" t="s">
        <v>1362</v>
      </c>
      <c r="H387">
        <v>29</v>
      </c>
      <c r="I387" s="96">
        <v>50</v>
      </c>
      <c r="J387">
        <v>29</v>
      </c>
      <c r="K387" s="96">
        <v>50</v>
      </c>
      <c r="L387" s="99">
        <v>1</v>
      </c>
      <c r="M387" t="s">
        <v>3313</v>
      </c>
      <c r="N387" t="s">
        <v>3314</v>
      </c>
      <c r="O387">
        <v>90840</v>
      </c>
      <c r="P387">
        <v>2461006879</v>
      </c>
      <c r="Q387">
        <v>2461006879</v>
      </c>
      <c r="R387" t="s">
        <v>3315</v>
      </c>
      <c r="S387" t="s">
        <v>1366</v>
      </c>
      <c r="T387" t="s">
        <v>1390</v>
      </c>
      <c r="U387" t="s">
        <v>1368</v>
      </c>
      <c r="V387">
        <v>38160144838</v>
      </c>
    </row>
    <row r="388" spans="1:22" customFormat="1" x14ac:dyDescent="0.25">
      <c r="A388" t="s">
        <v>402</v>
      </c>
      <c r="B388" t="s">
        <v>2030</v>
      </c>
      <c r="C388" t="s">
        <v>1900</v>
      </c>
      <c r="D388" t="s">
        <v>1423</v>
      </c>
      <c r="E388" s="93">
        <v>37204</v>
      </c>
      <c r="F388" t="s">
        <v>3316</v>
      </c>
      <c r="G388" t="s">
        <v>1362</v>
      </c>
      <c r="H388">
        <v>29</v>
      </c>
      <c r="I388" s="96">
        <v>33</v>
      </c>
      <c r="J388">
        <v>29</v>
      </c>
      <c r="K388" s="96">
        <v>33</v>
      </c>
      <c r="L388" s="99">
        <v>10</v>
      </c>
      <c r="M388" t="s">
        <v>2004</v>
      </c>
      <c r="N388" t="s">
        <v>3317</v>
      </c>
      <c r="O388">
        <v>90110</v>
      </c>
      <c r="P388">
        <v>4680349</v>
      </c>
      <c r="Q388">
        <v>4680349</v>
      </c>
      <c r="R388" t="s">
        <v>3318</v>
      </c>
      <c r="S388" t="s">
        <v>1390</v>
      </c>
      <c r="T388" t="s">
        <v>1367</v>
      </c>
      <c r="U388" t="s">
        <v>1366</v>
      </c>
      <c r="V388">
        <v>35160147647</v>
      </c>
    </row>
    <row r="389" spans="1:22" customFormat="1" x14ac:dyDescent="0.25">
      <c r="A389" t="s">
        <v>402</v>
      </c>
      <c r="B389" t="s">
        <v>3319</v>
      </c>
      <c r="C389" t="s">
        <v>1457</v>
      </c>
      <c r="D389" t="s">
        <v>1675</v>
      </c>
      <c r="E389" s="93">
        <v>36901</v>
      </c>
      <c r="F389" t="s">
        <v>3320</v>
      </c>
      <c r="G389" t="s">
        <v>1362</v>
      </c>
      <c r="H389">
        <v>29</v>
      </c>
      <c r="I389" s="96">
        <v>33</v>
      </c>
      <c r="J389">
        <v>29</v>
      </c>
      <c r="K389" s="96">
        <v>33</v>
      </c>
      <c r="L389" s="99">
        <v>1</v>
      </c>
      <c r="M389" t="s">
        <v>1654</v>
      </c>
      <c r="N389" t="s">
        <v>3321</v>
      </c>
      <c r="O389">
        <v>90062</v>
      </c>
      <c r="P389">
        <v>4663582</v>
      </c>
      <c r="Q389">
        <v>4663582</v>
      </c>
      <c r="R389" t="s">
        <v>3322</v>
      </c>
      <c r="S389" t="s">
        <v>1366</v>
      </c>
      <c r="T389" t="s">
        <v>1367</v>
      </c>
      <c r="U389" t="s">
        <v>1390</v>
      </c>
      <c r="V389">
        <v>54160113103</v>
      </c>
    </row>
    <row r="390" spans="1:22" customFormat="1" x14ac:dyDescent="0.25">
      <c r="A390" t="s">
        <v>402</v>
      </c>
      <c r="B390" t="s">
        <v>3323</v>
      </c>
      <c r="C390" t="s">
        <v>1469</v>
      </c>
      <c r="D390" t="s">
        <v>1423</v>
      </c>
      <c r="E390" s="93">
        <v>36845</v>
      </c>
      <c r="F390" t="s">
        <v>3324</v>
      </c>
      <c r="G390" t="s">
        <v>1362</v>
      </c>
      <c r="H390">
        <v>29</v>
      </c>
      <c r="I390" s="96">
        <v>10</v>
      </c>
      <c r="J390">
        <v>29</v>
      </c>
      <c r="K390" s="96">
        <v>10</v>
      </c>
      <c r="L390" s="99">
        <v>1</v>
      </c>
      <c r="M390" t="s">
        <v>1395</v>
      </c>
      <c r="N390" t="s">
        <v>3325</v>
      </c>
      <c r="O390">
        <v>90800</v>
      </c>
      <c r="P390">
        <v>2464649641</v>
      </c>
      <c r="Q390">
        <v>2464649641</v>
      </c>
      <c r="R390" t="s">
        <v>3326</v>
      </c>
      <c r="S390" t="s">
        <v>1366</v>
      </c>
      <c r="T390" t="s">
        <v>1367</v>
      </c>
      <c r="U390" t="s">
        <v>1390</v>
      </c>
      <c r="V390" t="s">
        <v>1554</v>
      </c>
    </row>
    <row r="391" spans="1:22" customFormat="1" x14ac:dyDescent="0.25">
      <c r="A391" t="s">
        <v>402</v>
      </c>
      <c r="B391" t="s">
        <v>3327</v>
      </c>
      <c r="C391" t="s">
        <v>4838</v>
      </c>
      <c r="D391" t="s">
        <v>3328</v>
      </c>
      <c r="E391" s="93">
        <v>37225</v>
      </c>
      <c r="F391" t="s">
        <v>3329</v>
      </c>
      <c r="G391" t="s">
        <v>1362</v>
      </c>
      <c r="H391">
        <v>29</v>
      </c>
      <c r="I391" s="96">
        <v>10</v>
      </c>
      <c r="J391">
        <v>29</v>
      </c>
      <c r="K391" s="96">
        <v>10</v>
      </c>
      <c r="L391" s="99">
        <v>5</v>
      </c>
      <c r="M391" t="s">
        <v>3330</v>
      </c>
      <c r="N391" t="s">
        <v>3331</v>
      </c>
      <c r="O391">
        <v>90830</v>
      </c>
      <c r="P391">
        <v>4167294</v>
      </c>
      <c r="Q391">
        <v>4167294</v>
      </c>
      <c r="R391" t="s">
        <v>3332</v>
      </c>
      <c r="S391" t="s">
        <v>1366</v>
      </c>
      <c r="T391" t="s">
        <v>1367</v>
      </c>
      <c r="U391" t="s">
        <v>1368</v>
      </c>
      <c r="V391">
        <v>26160152646</v>
      </c>
    </row>
    <row r="392" spans="1:22" customFormat="1" x14ac:dyDescent="0.25">
      <c r="A392" t="s">
        <v>402</v>
      </c>
      <c r="B392" t="s">
        <v>3333</v>
      </c>
      <c r="C392" t="s">
        <v>3334</v>
      </c>
      <c r="D392" t="s">
        <v>1410</v>
      </c>
      <c r="E392" s="93">
        <v>37207</v>
      </c>
      <c r="F392" t="s">
        <v>3335</v>
      </c>
      <c r="G392" t="s">
        <v>1362</v>
      </c>
      <c r="H392">
        <v>29</v>
      </c>
      <c r="I392" s="96">
        <v>40</v>
      </c>
      <c r="J392">
        <v>29</v>
      </c>
      <c r="K392" s="96">
        <v>40</v>
      </c>
      <c r="L392" s="99">
        <v>13</v>
      </c>
      <c r="M392" t="s">
        <v>3336</v>
      </c>
      <c r="N392" t="s">
        <v>3337</v>
      </c>
      <c r="O392">
        <v>90440</v>
      </c>
      <c r="P392">
        <v>2411156825</v>
      </c>
      <c r="Q392">
        <v>2411156825</v>
      </c>
      <c r="R392" t="s">
        <v>3338</v>
      </c>
      <c r="S392" t="s">
        <v>1366</v>
      </c>
      <c r="T392" t="s">
        <v>1368</v>
      </c>
      <c r="U392" t="s">
        <v>1448</v>
      </c>
      <c r="V392" t="s">
        <v>1554</v>
      </c>
    </row>
    <row r="393" spans="1:22" customFormat="1" x14ac:dyDescent="0.25">
      <c r="A393" t="s">
        <v>402</v>
      </c>
      <c r="B393" t="s">
        <v>3339</v>
      </c>
      <c r="C393" t="s">
        <v>2151</v>
      </c>
      <c r="D393" t="s">
        <v>2151</v>
      </c>
      <c r="E393" s="93">
        <v>37133</v>
      </c>
      <c r="F393" t="s">
        <v>3340</v>
      </c>
      <c r="G393" t="s">
        <v>1362</v>
      </c>
      <c r="H393">
        <v>29</v>
      </c>
      <c r="I393" s="96">
        <v>33</v>
      </c>
      <c r="J393">
        <v>29</v>
      </c>
      <c r="K393" s="96">
        <v>33</v>
      </c>
      <c r="L393" s="99">
        <v>1</v>
      </c>
      <c r="M393" t="s">
        <v>1426</v>
      </c>
      <c r="N393" t="s">
        <v>3341</v>
      </c>
      <c r="O393">
        <v>90100</v>
      </c>
      <c r="P393">
        <v>2461112722</v>
      </c>
      <c r="Q393">
        <v>2461112722</v>
      </c>
      <c r="R393" t="s">
        <v>3342</v>
      </c>
      <c r="S393" t="s">
        <v>1366</v>
      </c>
      <c r="T393" t="s">
        <v>1448</v>
      </c>
      <c r="U393" t="s">
        <v>1368</v>
      </c>
      <c r="V393" t="s">
        <v>1554</v>
      </c>
    </row>
    <row r="394" spans="1:22" customFormat="1" x14ac:dyDescent="0.25">
      <c r="A394" t="s">
        <v>402</v>
      </c>
      <c r="B394" t="s">
        <v>3343</v>
      </c>
      <c r="C394" t="s">
        <v>3344</v>
      </c>
      <c r="D394" t="s">
        <v>1444</v>
      </c>
      <c r="E394" s="93">
        <v>36966</v>
      </c>
      <c r="F394" t="s">
        <v>3345</v>
      </c>
      <c r="G394" t="s">
        <v>1362</v>
      </c>
      <c r="H394">
        <v>29</v>
      </c>
      <c r="I394" s="96">
        <v>51</v>
      </c>
      <c r="J394">
        <v>29</v>
      </c>
      <c r="K394" s="96">
        <v>51</v>
      </c>
      <c r="L394" s="99">
        <v>1</v>
      </c>
      <c r="M394" t="s">
        <v>3346</v>
      </c>
      <c r="N394" t="s">
        <v>3347</v>
      </c>
      <c r="O394">
        <v>90738</v>
      </c>
      <c r="P394" t="s">
        <v>3348</v>
      </c>
      <c r="Q394" t="s">
        <v>3348</v>
      </c>
      <c r="R394" t="s">
        <v>3349</v>
      </c>
      <c r="S394" t="s">
        <v>1366</v>
      </c>
      <c r="T394" t="s">
        <v>1367</v>
      </c>
      <c r="U394" t="s">
        <v>1390</v>
      </c>
      <c r="V394">
        <v>35160119588</v>
      </c>
    </row>
    <row r="395" spans="1:22" customFormat="1" x14ac:dyDescent="0.25">
      <c r="A395" t="s">
        <v>402</v>
      </c>
      <c r="B395" t="s">
        <v>2145</v>
      </c>
      <c r="C395" t="s">
        <v>1372</v>
      </c>
      <c r="D395" t="s">
        <v>1737</v>
      </c>
      <c r="E395" s="93">
        <v>37071</v>
      </c>
      <c r="F395" t="s">
        <v>3350</v>
      </c>
      <c r="G395" t="s">
        <v>1362</v>
      </c>
      <c r="H395">
        <v>29</v>
      </c>
      <c r="I395" s="96">
        <v>51</v>
      </c>
      <c r="J395">
        <v>29</v>
      </c>
      <c r="K395" s="96">
        <v>51</v>
      </c>
      <c r="L395" s="99">
        <v>1</v>
      </c>
      <c r="M395" t="s">
        <v>2349</v>
      </c>
      <c r="N395" t="s">
        <v>3351</v>
      </c>
      <c r="O395">
        <v>90738</v>
      </c>
      <c r="P395">
        <v>2467578321</v>
      </c>
      <c r="Q395">
        <v>2467578321</v>
      </c>
      <c r="R395" t="s">
        <v>3352</v>
      </c>
      <c r="S395" t="s">
        <v>1366</v>
      </c>
      <c r="T395" t="s">
        <v>1368</v>
      </c>
      <c r="U395" t="s">
        <v>1367</v>
      </c>
      <c r="V395">
        <v>54160103070</v>
      </c>
    </row>
    <row r="396" spans="1:22" customFormat="1" x14ac:dyDescent="0.25">
      <c r="A396" t="s">
        <v>402</v>
      </c>
      <c r="B396" t="s">
        <v>2365</v>
      </c>
      <c r="C396" t="s">
        <v>1360</v>
      </c>
      <c r="D396" t="s">
        <v>1986</v>
      </c>
      <c r="E396" s="93">
        <v>36952</v>
      </c>
      <c r="F396" t="s">
        <v>3353</v>
      </c>
      <c r="G396" t="s">
        <v>1362</v>
      </c>
      <c r="H396">
        <v>29</v>
      </c>
      <c r="I396" s="96">
        <v>33</v>
      </c>
      <c r="J396">
        <v>29</v>
      </c>
      <c r="K396" s="96">
        <v>33</v>
      </c>
      <c r="L396" s="99">
        <v>1</v>
      </c>
      <c r="M396" t="s">
        <v>2614</v>
      </c>
      <c r="N396" t="s">
        <v>3354</v>
      </c>
      <c r="O396">
        <v>90070</v>
      </c>
      <c r="P396">
        <v>4682616</v>
      </c>
      <c r="Q396">
        <v>4682616</v>
      </c>
      <c r="R396" t="s">
        <v>3355</v>
      </c>
      <c r="S396" t="s">
        <v>1366</v>
      </c>
      <c r="T396" t="s">
        <v>1367</v>
      </c>
      <c r="U396" t="s">
        <v>1368</v>
      </c>
      <c r="V396" t="s">
        <v>1554</v>
      </c>
    </row>
    <row r="397" spans="1:22" customFormat="1" x14ac:dyDescent="0.25">
      <c r="A397" t="s">
        <v>402</v>
      </c>
      <c r="B397" t="s">
        <v>3356</v>
      </c>
      <c r="C397" t="s">
        <v>1360</v>
      </c>
      <c r="D397" t="s">
        <v>1530</v>
      </c>
      <c r="E397" s="93">
        <v>37011</v>
      </c>
      <c r="F397" t="s">
        <v>3357</v>
      </c>
      <c r="G397" t="s">
        <v>1362</v>
      </c>
      <c r="H397">
        <v>29</v>
      </c>
      <c r="I397" s="96">
        <v>10</v>
      </c>
      <c r="J397">
        <v>29</v>
      </c>
      <c r="K397" s="96">
        <v>10</v>
      </c>
      <c r="L397" s="99">
        <v>6</v>
      </c>
      <c r="M397" t="s">
        <v>3358</v>
      </c>
      <c r="N397" t="b">
        <v>0</v>
      </c>
      <c r="O397">
        <v>90820</v>
      </c>
      <c r="P397">
        <v>2461757842</v>
      </c>
      <c r="Q397">
        <v>2461757842</v>
      </c>
      <c r="R397" t="s">
        <v>3359</v>
      </c>
      <c r="S397" t="s">
        <v>1366</v>
      </c>
      <c r="T397" t="s">
        <v>1368</v>
      </c>
      <c r="U397" t="s">
        <v>1367</v>
      </c>
      <c r="V397">
        <v>38160117180</v>
      </c>
    </row>
    <row r="398" spans="1:22" customFormat="1" x14ac:dyDescent="0.25">
      <c r="A398" t="s">
        <v>402</v>
      </c>
      <c r="B398" t="s">
        <v>3360</v>
      </c>
      <c r="C398" t="s">
        <v>1360</v>
      </c>
      <c r="D398" t="s">
        <v>3361</v>
      </c>
      <c r="E398" s="93">
        <v>37068</v>
      </c>
      <c r="F398" t="s">
        <v>3362</v>
      </c>
      <c r="G398" t="s">
        <v>1362</v>
      </c>
      <c r="H398">
        <v>29</v>
      </c>
      <c r="I398" s="96">
        <v>33</v>
      </c>
      <c r="J398">
        <v>29</v>
      </c>
      <c r="K398" s="96">
        <v>33</v>
      </c>
      <c r="L398" s="99">
        <v>14</v>
      </c>
      <c r="M398" t="s">
        <v>1395</v>
      </c>
      <c r="N398" t="s">
        <v>3363</v>
      </c>
      <c r="O398">
        <v>90110</v>
      </c>
      <c r="P398">
        <v>2461569866</v>
      </c>
      <c r="Q398">
        <v>2461569866</v>
      </c>
      <c r="R398" t="s">
        <v>3364</v>
      </c>
      <c r="S398" t="s">
        <v>1366</v>
      </c>
      <c r="T398" t="s">
        <v>1368</v>
      </c>
      <c r="U398" t="s">
        <v>1367</v>
      </c>
      <c r="V398">
        <v>56160141927</v>
      </c>
    </row>
    <row r="399" spans="1:22" customFormat="1" x14ac:dyDescent="0.25">
      <c r="A399" t="s">
        <v>402</v>
      </c>
      <c r="B399" t="s">
        <v>3365</v>
      </c>
      <c r="C399" t="s">
        <v>1360</v>
      </c>
      <c r="D399" t="s">
        <v>1360</v>
      </c>
      <c r="E399" s="93">
        <v>37135</v>
      </c>
      <c r="F399" t="s">
        <v>3366</v>
      </c>
      <c r="G399" t="s">
        <v>1362</v>
      </c>
      <c r="H399">
        <v>29</v>
      </c>
      <c r="I399" s="96">
        <v>33</v>
      </c>
      <c r="J399">
        <v>29</v>
      </c>
      <c r="K399" s="96">
        <v>33</v>
      </c>
      <c r="L399" s="99">
        <v>13</v>
      </c>
      <c r="M399" t="s">
        <v>2678</v>
      </c>
      <c r="N399" t="s">
        <v>3367</v>
      </c>
      <c r="O399">
        <v>90112</v>
      </c>
      <c r="P399">
        <v>2464628801</v>
      </c>
      <c r="Q399">
        <v>2464628801</v>
      </c>
      <c r="R399" t="s">
        <v>3368</v>
      </c>
      <c r="S399" t="s">
        <v>1366</v>
      </c>
      <c r="T399" t="s">
        <v>1368</v>
      </c>
      <c r="U399" t="s">
        <v>1390</v>
      </c>
      <c r="V399">
        <v>56160152460</v>
      </c>
    </row>
    <row r="400" spans="1:22" customFormat="1" x14ac:dyDescent="0.25">
      <c r="A400" t="s">
        <v>402</v>
      </c>
      <c r="B400" t="s">
        <v>3369</v>
      </c>
      <c r="C400" t="s">
        <v>1968</v>
      </c>
      <c r="D400" t="s">
        <v>3370</v>
      </c>
      <c r="E400" s="93">
        <v>37123</v>
      </c>
      <c r="F400" t="s">
        <v>3371</v>
      </c>
      <c r="G400" t="s">
        <v>1362</v>
      </c>
      <c r="H400">
        <v>29</v>
      </c>
      <c r="I400" s="96">
        <v>19</v>
      </c>
      <c r="J400">
        <v>29</v>
      </c>
      <c r="K400" s="96">
        <v>19</v>
      </c>
      <c r="L400" s="99">
        <v>1</v>
      </c>
      <c r="M400" t="s">
        <v>3372</v>
      </c>
      <c r="N400" t="s">
        <v>3373</v>
      </c>
      <c r="O400">
        <v>90700</v>
      </c>
      <c r="P400">
        <v>2481144255</v>
      </c>
      <c r="Q400">
        <v>2481144255</v>
      </c>
      <c r="R400" t="s">
        <v>3374</v>
      </c>
      <c r="S400" t="s">
        <v>1366</v>
      </c>
      <c r="T400" t="s">
        <v>1367</v>
      </c>
      <c r="U400" t="s">
        <v>1368</v>
      </c>
      <c r="V400">
        <v>56160149862</v>
      </c>
    </row>
    <row r="401" spans="1:22" customFormat="1" x14ac:dyDescent="0.25">
      <c r="A401" t="s">
        <v>402</v>
      </c>
      <c r="B401" t="s">
        <v>3375</v>
      </c>
      <c r="C401" t="s">
        <v>1617</v>
      </c>
      <c r="D401" t="s">
        <v>2766</v>
      </c>
      <c r="E401" s="93">
        <v>36980</v>
      </c>
      <c r="F401" t="s">
        <v>3376</v>
      </c>
      <c r="G401" t="s">
        <v>1362</v>
      </c>
      <c r="H401">
        <v>29</v>
      </c>
      <c r="I401" s="96">
        <v>10</v>
      </c>
      <c r="J401">
        <v>29</v>
      </c>
      <c r="K401" s="96">
        <v>10</v>
      </c>
      <c r="L401" s="99">
        <v>1</v>
      </c>
      <c r="M401" t="s">
        <v>3377</v>
      </c>
      <c r="N401" t="b">
        <v>0</v>
      </c>
      <c r="O401">
        <v>90800</v>
      </c>
      <c r="P401" t="s">
        <v>3378</v>
      </c>
      <c r="Q401" t="s">
        <v>3378</v>
      </c>
      <c r="R401" t="s">
        <v>3379</v>
      </c>
      <c r="S401" t="s">
        <v>1366</v>
      </c>
      <c r="T401" t="s">
        <v>1368</v>
      </c>
      <c r="U401" t="s">
        <v>1390</v>
      </c>
      <c r="V401">
        <v>35160117723</v>
      </c>
    </row>
    <row r="402" spans="1:22" customFormat="1" x14ac:dyDescent="0.25">
      <c r="A402" t="s">
        <v>402</v>
      </c>
      <c r="B402" t="s">
        <v>3380</v>
      </c>
      <c r="C402" t="s">
        <v>1507</v>
      </c>
      <c r="D402" t="s">
        <v>1810</v>
      </c>
      <c r="E402" s="93">
        <v>36950</v>
      </c>
      <c r="F402" t="s">
        <v>3381</v>
      </c>
      <c r="G402" t="s">
        <v>1362</v>
      </c>
      <c r="H402">
        <v>29</v>
      </c>
      <c r="I402" s="96">
        <v>36</v>
      </c>
      <c r="J402">
        <v>29</v>
      </c>
      <c r="K402" s="96">
        <v>36</v>
      </c>
      <c r="L402" s="99">
        <v>2</v>
      </c>
      <c r="M402" t="s">
        <v>1395</v>
      </c>
      <c r="N402" t="s">
        <v>3382</v>
      </c>
      <c r="O402">
        <v>90160</v>
      </c>
      <c r="P402">
        <v>4627307</v>
      </c>
      <c r="Q402">
        <v>4627307</v>
      </c>
      <c r="R402" t="s">
        <v>3383</v>
      </c>
      <c r="S402" t="s">
        <v>1366</v>
      </c>
      <c r="T402" t="s">
        <v>1368</v>
      </c>
      <c r="U402" t="s">
        <v>1367</v>
      </c>
      <c r="V402">
        <v>54160131972</v>
      </c>
    </row>
    <row r="403" spans="1:22" customFormat="1" x14ac:dyDescent="0.25">
      <c r="A403" t="s">
        <v>402</v>
      </c>
      <c r="B403" t="s">
        <v>3384</v>
      </c>
      <c r="C403" t="s">
        <v>1944</v>
      </c>
      <c r="D403" t="s">
        <v>2254</v>
      </c>
      <c r="E403" s="93">
        <v>36979</v>
      </c>
      <c r="F403" t="s">
        <v>3385</v>
      </c>
      <c r="G403" t="s">
        <v>1362</v>
      </c>
      <c r="H403">
        <v>29</v>
      </c>
      <c r="I403" s="96">
        <v>23</v>
      </c>
      <c r="J403">
        <v>29</v>
      </c>
      <c r="K403" s="96">
        <v>23</v>
      </c>
      <c r="L403" s="99">
        <v>17</v>
      </c>
      <c r="M403" t="s">
        <v>3386</v>
      </c>
      <c r="N403" t="s">
        <v>3387</v>
      </c>
      <c r="O403">
        <v>90710</v>
      </c>
      <c r="P403">
        <v>2226533543</v>
      </c>
      <c r="Q403">
        <v>2226533543</v>
      </c>
      <c r="R403" t="s">
        <v>3388</v>
      </c>
      <c r="S403" t="s">
        <v>1366</v>
      </c>
      <c r="T403" t="s">
        <v>1367</v>
      </c>
      <c r="U403" t="s">
        <v>1368</v>
      </c>
      <c r="V403" t="s">
        <v>1554</v>
      </c>
    </row>
    <row r="404" spans="1:22" customFormat="1" x14ac:dyDescent="0.25">
      <c r="A404" t="s">
        <v>402</v>
      </c>
      <c r="B404" t="s">
        <v>1979</v>
      </c>
      <c r="C404" t="s">
        <v>1517</v>
      </c>
      <c r="D404" t="s">
        <v>1706</v>
      </c>
      <c r="E404" s="93">
        <v>36974</v>
      </c>
      <c r="F404" t="s">
        <v>3389</v>
      </c>
      <c r="G404" t="s">
        <v>1362</v>
      </c>
      <c r="H404">
        <v>29</v>
      </c>
      <c r="I404" s="96">
        <v>24</v>
      </c>
      <c r="J404">
        <v>29</v>
      </c>
      <c r="K404" s="96">
        <v>24</v>
      </c>
      <c r="L404" s="99">
        <v>7</v>
      </c>
      <c r="M404" t="s">
        <v>1395</v>
      </c>
      <c r="N404" t="s">
        <v>3390</v>
      </c>
      <c r="O404">
        <v>90147</v>
      </c>
      <c r="P404">
        <v>2461625094</v>
      </c>
      <c r="Q404">
        <v>2461625094</v>
      </c>
      <c r="R404" t="s">
        <v>3391</v>
      </c>
      <c r="S404" t="s">
        <v>1366</v>
      </c>
      <c r="T404" t="s">
        <v>1448</v>
      </c>
      <c r="U404" t="s">
        <v>1367</v>
      </c>
      <c r="V404" t="s">
        <v>1369</v>
      </c>
    </row>
    <row r="405" spans="1:22" customFormat="1" x14ac:dyDescent="0.25">
      <c r="A405" t="s">
        <v>402</v>
      </c>
      <c r="B405" t="s">
        <v>3392</v>
      </c>
      <c r="C405" t="s">
        <v>1785</v>
      </c>
      <c r="D405" t="s">
        <v>1423</v>
      </c>
      <c r="E405" s="93">
        <v>37019</v>
      </c>
      <c r="F405" t="s">
        <v>3393</v>
      </c>
      <c r="G405" t="s">
        <v>1362</v>
      </c>
      <c r="H405">
        <v>29</v>
      </c>
      <c r="I405" s="96">
        <v>23</v>
      </c>
      <c r="J405">
        <v>29</v>
      </c>
      <c r="K405" s="96">
        <v>23</v>
      </c>
      <c r="L405" s="99">
        <v>4</v>
      </c>
      <c r="M405" t="s">
        <v>2595</v>
      </c>
      <c r="N405" t="s">
        <v>3394</v>
      </c>
      <c r="O405">
        <v>90710</v>
      </c>
      <c r="P405" t="s">
        <v>3395</v>
      </c>
      <c r="Q405" t="s">
        <v>3395</v>
      </c>
      <c r="R405" t="s">
        <v>3396</v>
      </c>
      <c r="S405" t="s">
        <v>1366</v>
      </c>
      <c r="T405" t="s">
        <v>1448</v>
      </c>
      <c r="U405" t="s">
        <v>1390</v>
      </c>
      <c r="V405">
        <v>56160163228</v>
      </c>
    </row>
    <row r="406" spans="1:22" customFormat="1" x14ac:dyDescent="0.25">
      <c r="A406" t="s">
        <v>402</v>
      </c>
      <c r="B406" t="s">
        <v>1820</v>
      </c>
      <c r="C406" t="s">
        <v>3397</v>
      </c>
      <c r="D406" t="s">
        <v>3398</v>
      </c>
      <c r="E406" s="93">
        <v>37087</v>
      </c>
      <c r="F406" t="s">
        <v>3399</v>
      </c>
      <c r="G406" t="s">
        <v>1362</v>
      </c>
      <c r="H406">
        <v>29</v>
      </c>
      <c r="I406" s="96">
        <v>33</v>
      </c>
      <c r="J406">
        <v>29</v>
      </c>
      <c r="K406" s="96">
        <v>33</v>
      </c>
      <c r="L406" s="99">
        <v>13</v>
      </c>
      <c r="M406" t="s">
        <v>3400</v>
      </c>
      <c r="N406" t="s">
        <v>3401</v>
      </c>
      <c r="O406">
        <v>90112</v>
      </c>
      <c r="P406">
        <v>4625122</v>
      </c>
      <c r="Q406">
        <v>4625122</v>
      </c>
      <c r="R406" t="s">
        <v>3402</v>
      </c>
      <c r="S406" t="s">
        <v>1366</v>
      </c>
      <c r="T406" t="s">
        <v>1368</v>
      </c>
      <c r="U406" t="s">
        <v>1367</v>
      </c>
      <c r="V406">
        <v>56160127900</v>
      </c>
    </row>
    <row r="407" spans="1:22" customFormat="1" x14ac:dyDescent="0.25">
      <c r="A407" t="s">
        <v>402</v>
      </c>
      <c r="B407" t="s">
        <v>3403</v>
      </c>
      <c r="C407" t="s">
        <v>3404</v>
      </c>
      <c r="D407" t="s">
        <v>2108</v>
      </c>
      <c r="E407" s="93">
        <v>37125</v>
      </c>
      <c r="F407" t="s">
        <v>3405</v>
      </c>
      <c r="G407" t="s">
        <v>1362</v>
      </c>
      <c r="H407">
        <v>29</v>
      </c>
      <c r="I407" s="96">
        <v>33</v>
      </c>
      <c r="J407">
        <v>29</v>
      </c>
      <c r="K407" s="96">
        <v>33</v>
      </c>
      <c r="L407" s="99">
        <v>1</v>
      </c>
      <c r="M407" t="s">
        <v>3406</v>
      </c>
      <c r="N407" t="s">
        <v>3407</v>
      </c>
      <c r="O407">
        <v>90070</v>
      </c>
      <c r="P407">
        <v>2461099285</v>
      </c>
      <c r="Q407">
        <v>2461099285</v>
      </c>
      <c r="R407" t="s">
        <v>3408</v>
      </c>
      <c r="S407" t="s">
        <v>1366</v>
      </c>
      <c r="T407" t="s">
        <v>1368</v>
      </c>
      <c r="U407" t="s">
        <v>1367</v>
      </c>
      <c r="V407" t="s">
        <v>1554</v>
      </c>
    </row>
    <row r="408" spans="1:22" customFormat="1" x14ac:dyDescent="0.25">
      <c r="A408" t="s">
        <v>402</v>
      </c>
      <c r="B408" t="s">
        <v>3409</v>
      </c>
      <c r="C408" t="s">
        <v>2496</v>
      </c>
      <c r="D408" t="s">
        <v>1410</v>
      </c>
      <c r="E408" s="93">
        <v>36980</v>
      </c>
      <c r="F408" t="s">
        <v>3410</v>
      </c>
      <c r="G408" t="s">
        <v>1362</v>
      </c>
      <c r="H408">
        <v>29</v>
      </c>
      <c r="I408" s="96">
        <v>10</v>
      </c>
      <c r="J408">
        <v>29</v>
      </c>
      <c r="K408" s="96">
        <v>10</v>
      </c>
      <c r="L408" s="99">
        <v>1</v>
      </c>
      <c r="M408" t="s">
        <v>3411</v>
      </c>
      <c r="N408" t="s">
        <v>3412</v>
      </c>
      <c r="O408">
        <v>90800</v>
      </c>
      <c r="P408" t="s">
        <v>3413</v>
      </c>
      <c r="Q408" t="s">
        <v>3413</v>
      </c>
      <c r="R408" t="s">
        <v>3414</v>
      </c>
      <c r="S408" t="s">
        <v>1366</v>
      </c>
      <c r="T408" t="s">
        <v>1367</v>
      </c>
      <c r="U408" t="s">
        <v>1368</v>
      </c>
      <c r="V408">
        <v>50160142654</v>
      </c>
    </row>
    <row r="409" spans="1:22" customFormat="1" x14ac:dyDescent="0.25">
      <c r="A409" t="s">
        <v>402</v>
      </c>
      <c r="B409" t="s">
        <v>3415</v>
      </c>
      <c r="C409" t="s">
        <v>1549</v>
      </c>
      <c r="D409" t="s">
        <v>4845</v>
      </c>
      <c r="E409" s="93">
        <v>37072</v>
      </c>
      <c r="F409" t="s">
        <v>3416</v>
      </c>
      <c r="G409" t="s">
        <v>1362</v>
      </c>
      <c r="H409">
        <v>29</v>
      </c>
      <c r="I409" s="96">
        <v>44</v>
      </c>
      <c r="J409">
        <v>29</v>
      </c>
      <c r="K409" s="96">
        <v>44</v>
      </c>
      <c r="L409" s="99">
        <v>1</v>
      </c>
      <c r="M409" t="s">
        <v>3417</v>
      </c>
      <c r="N409" t="s">
        <v>3418</v>
      </c>
      <c r="O409">
        <v>90750</v>
      </c>
      <c r="P409">
        <v>4972760</v>
      </c>
      <c r="Q409">
        <v>4972760</v>
      </c>
      <c r="R409" t="s">
        <v>3419</v>
      </c>
      <c r="S409" t="s">
        <v>1366</v>
      </c>
      <c r="T409" t="s">
        <v>1368</v>
      </c>
      <c r="U409" t="s">
        <v>1390</v>
      </c>
      <c r="V409" t="s">
        <v>1554</v>
      </c>
    </row>
    <row r="410" spans="1:22" customFormat="1" x14ac:dyDescent="0.25">
      <c r="A410" t="s">
        <v>402</v>
      </c>
      <c r="B410" t="s">
        <v>1634</v>
      </c>
      <c r="C410" t="s">
        <v>3420</v>
      </c>
      <c r="D410" t="s">
        <v>1359</v>
      </c>
      <c r="E410" s="93">
        <v>37177</v>
      </c>
      <c r="F410" t="s">
        <v>3421</v>
      </c>
      <c r="G410" t="s">
        <v>1362</v>
      </c>
      <c r="H410">
        <v>29</v>
      </c>
      <c r="I410" s="96">
        <v>36</v>
      </c>
      <c r="J410">
        <v>29</v>
      </c>
      <c r="K410" s="96">
        <v>36</v>
      </c>
      <c r="L410" s="99">
        <v>6</v>
      </c>
      <c r="M410" t="s">
        <v>1395</v>
      </c>
      <c r="N410" t="s">
        <v>3422</v>
      </c>
      <c r="O410">
        <v>90165</v>
      </c>
      <c r="P410" s="94">
        <v>522461000000</v>
      </c>
      <c r="Q410" s="94">
        <v>522461000000</v>
      </c>
      <c r="R410" t="s">
        <v>3423</v>
      </c>
      <c r="S410" t="s">
        <v>1366</v>
      </c>
      <c r="T410" t="s">
        <v>1368</v>
      </c>
      <c r="U410" t="s">
        <v>1390</v>
      </c>
      <c r="V410" t="s">
        <v>1554</v>
      </c>
    </row>
    <row r="411" spans="1:22" customFormat="1" x14ac:dyDescent="0.25">
      <c r="A411" t="s">
        <v>402</v>
      </c>
      <c r="B411" t="s">
        <v>2861</v>
      </c>
      <c r="C411" t="s">
        <v>1810</v>
      </c>
      <c r="D411" t="s">
        <v>1450</v>
      </c>
      <c r="E411" s="93">
        <v>36911</v>
      </c>
      <c r="F411" t="s">
        <v>3424</v>
      </c>
      <c r="G411" t="s">
        <v>1362</v>
      </c>
      <c r="H411">
        <v>29</v>
      </c>
      <c r="I411" s="96">
        <v>41</v>
      </c>
      <c r="J411">
        <v>29</v>
      </c>
      <c r="K411" s="96">
        <v>41</v>
      </c>
      <c r="L411" s="99">
        <v>4</v>
      </c>
      <c r="M411" t="s">
        <v>3425</v>
      </c>
      <c r="N411" t="b">
        <v>0</v>
      </c>
      <c r="O411">
        <v>90791</v>
      </c>
      <c r="P411">
        <v>2464978109</v>
      </c>
      <c r="Q411">
        <v>2464978109</v>
      </c>
      <c r="R411" t="s">
        <v>3426</v>
      </c>
      <c r="S411" t="s">
        <v>1366</v>
      </c>
      <c r="T411" t="s">
        <v>1368</v>
      </c>
      <c r="U411" t="s">
        <v>1367</v>
      </c>
      <c r="V411" t="s">
        <v>1554</v>
      </c>
    </row>
    <row r="412" spans="1:22" customFormat="1" x14ac:dyDescent="0.25">
      <c r="A412" t="s">
        <v>402</v>
      </c>
      <c r="B412" t="s">
        <v>3427</v>
      </c>
      <c r="C412" t="s">
        <v>3428</v>
      </c>
      <c r="D412" t="s">
        <v>1424</v>
      </c>
      <c r="E412" s="93">
        <v>37058</v>
      </c>
      <c r="F412" t="s">
        <v>3429</v>
      </c>
      <c r="G412" t="s">
        <v>1362</v>
      </c>
      <c r="H412">
        <v>29</v>
      </c>
      <c r="I412" s="96">
        <v>1</v>
      </c>
      <c r="J412">
        <v>29</v>
      </c>
      <c r="K412" s="96">
        <v>1</v>
      </c>
      <c r="L412" s="99">
        <v>1</v>
      </c>
      <c r="M412" t="s">
        <v>3430</v>
      </c>
      <c r="N412" t="s">
        <v>3431</v>
      </c>
      <c r="O412">
        <v>90620</v>
      </c>
      <c r="P412">
        <v>12464612774</v>
      </c>
      <c r="Q412">
        <v>12464612774</v>
      </c>
      <c r="R412" t="s">
        <v>3432</v>
      </c>
      <c r="S412" t="s">
        <v>1366</v>
      </c>
      <c r="T412" t="s">
        <v>1390</v>
      </c>
      <c r="U412" t="s">
        <v>1448</v>
      </c>
      <c r="V412">
        <v>54160137706</v>
      </c>
    </row>
    <row r="413" spans="1:22" customFormat="1" x14ac:dyDescent="0.25">
      <c r="A413" t="s">
        <v>402</v>
      </c>
      <c r="B413" t="s">
        <v>2809</v>
      </c>
      <c r="C413" t="s">
        <v>2058</v>
      </c>
      <c r="D413" t="s">
        <v>1706</v>
      </c>
      <c r="E413" s="93">
        <v>36914</v>
      </c>
      <c r="F413" t="s">
        <v>3433</v>
      </c>
      <c r="G413" t="s">
        <v>1362</v>
      </c>
      <c r="H413">
        <v>29</v>
      </c>
      <c r="I413" s="96">
        <v>32</v>
      </c>
      <c r="J413">
        <v>29</v>
      </c>
      <c r="K413" s="96">
        <v>32</v>
      </c>
      <c r="L413" s="99">
        <v>1</v>
      </c>
      <c r="M413" t="s">
        <v>1395</v>
      </c>
      <c r="N413" t="s">
        <v>3434</v>
      </c>
      <c r="O413">
        <v>90730</v>
      </c>
      <c r="P413">
        <v>2461717060</v>
      </c>
      <c r="Q413">
        <v>2461717060</v>
      </c>
      <c r="R413" t="s">
        <v>3435</v>
      </c>
      <c r="S413" t="s">
        <v>1366</v>
      </c>
      <c r="T413" t="s">
        <v>1390</v>
      </c>
      <c r="U413" t="s">
        <v>1368</v>
      </c>
      <c r="V413">
        <v>50160164906</v>
      </c>
    </row>
    <row r="414" spans="1:22" customFormat="1" x14ac:dyDescent="0.25">
      <c r="A414" t="s">
        <v>402</v>
      </c>
      <c r="B414" t="s">
        <v>3436</v>
      </c>
      <c r="C414" t="s">
        <v>3437</v>
      </c>
      <c r="D414" t="s">
        <v>1617</v>
      </c>
      <c r="E414" s="93">
        <v>37000</v>
      </c>
      <c r="F414" t="s">
        <v>3438</v>
      </c>
      <c r="G414" t="s">
        <v>1362</v>
      </c>
      <c r="H414">
        <v>29</v>
      </c>
      <c r="I414" s="96">
        <v>50</v>
      </c>
      <c r="J414">
        <v>29</v>
      </c>
      <c r="K414" s="96">
        <v>50</v>
      </c>
      <c r="L414" s="99">
        <v>1</v>
      </c>
      <c r="M414" t="s">
        <v>1619</v>
      </c>
      <c r="N414" t="s">
        <v>3439</v>
      </c>
      <c r="O414">
        <v>90840</v>
      </c>
      <c r="P414">
        <v>2461229470</v>
      </c>
      <c r="Q414">
        <v>2461229470</v>
      </c>
      <c r="R414" t="s">
        <v>3440</v>
      </c>
      <c r="S414" t="s">
        <v>1366</v>
      </c>
      <c r="T414" t="s">
        <v>1367</v>
      </c>
      <c r="U414" t="s">
        <v>1390</v>
      </c>
      <c r="V414" t="s">
        <v>1369</v>
      </c>
    </row>
    <row r="415" spans="1:22" customFormat="1" x14ac:dyDescent="0.25">
      <c r="A415" t="s">
        <v>402</v>
      </c>
      <c r="B415" t="s">
        <v>3441</v>
      </c>
      <c r="C415" t="s">
        <v>2230</v>
      </c>
      <c r="D415" t="s">
        <v>1706</v>
      </c>
      <c r="E415" s="93">
        <v>36909</v>
      </c>
      <c r="F415" t="s">
        <v>3442</v>
      </c>
      <c r="G415" t="s">
        <v>1362</v>
      </c>
      <c r="H415">
        <v>29</v>
      </c>
      <c r="I415" s="96">
        <v>10</v>
      </c>
      <c r="J415">
        <v>29</v>
      </c>
      <c r="K415" s="96">
        <v>10</v>
      </c>
      <c r="L415" s="99">
        <v>1</v>
      </c>
      <c r="M415" t="s">
        <v>1395</v>
      </c>
      <c r="N415" t="b">
        <v>0</v>
      </c>
      <c r="O415">
        <v>90800</v>
      </c>
      <c r="P415">
        <v>2461105107</v>
      </c>
      <c r="Q415">
        <v>2461105107</v>
      </c>
      <c r="R415" t="s">
        <v>3443</v>
      </c>
      <c r="S415" t="s">
        <v>1366</v>
      </c>
      <c r="T415" t="s">
        <v>1367</v>
      </c>
      <c r="U415" t="s">
        <v>1390</v>
      </c>
      <c r="V415" t="s">
        <v>1369</v>
      </c>
    </row>
    <row r="416" spans="1:22" customFormat="1" x14ac:dyDescent="0.25">
      <c r="A416" t="s">
        <v>402</v>
      </c>
      <c r="B416" t="s">
        <v>3444</v>
      </c>
      <c r="C416" t="s">
        <v>3445</v>
      </c>
      <c r="D416" t="s">
        <v>1793</v>
      </c>
      <c r="E416" s="93">
        <v>37123</v>
      </c>
      <c r="F416" t="s">
        <v>3446</v>
      </c>
      <c r="G416" t="s">
        <v>1362</v>
      </c>
      <c r="H416">
        <v>29</v>
      </c>
      <c r="I416" s="96">
        <v>57</v>
      </c>
      <c r="J416">
        <v>29</v>
      </c>
      <c r="K416" s="96">
        <v>57</v>
      </c>
      <c r="L416" s="99">
        <v>1</v>
      </c>
      <c r="M416" t="s">
        <v>3447</v>
      </c>
      <c r="N416" t="s">
        <v>3448</v>
      </c>
      <c r="O416">
        <v>90710</v>
      </c>
      <c r="P416">
        <v>2461387335</v>
      </c>
      <c r="Q416">
        <v>2461387335</v>
      </c>
      <c r="R416" t="s">
        <v>3449</v>
      </c>
      <c r="S416" t="s">
        <v>1366</v>
      </c>
      <c r="T416" t="s">
        <v>1368</v>
      </c>
      <c r="U416" t="s">
        <v>1390</v>
      </c>
      <c r="V416" t="s">
        <v>1369</v>
      </c>
    </row>
    <row r="417" spans="1:22" customFormat="1" x14ac:dyDescent="0.25">
      <c r="A417" t="s">
        <v>402</v>
      </c>
      <c r="B417" t="s">
        <v>3450</v>
      </c>
      <c r="C417" t="s">
        <v>2855</v>
      </c>
      <c r="D417" t="s">
        <v>2945</v>
      </c>
      <c r="E417" s="93">
        <v>37012</v>
      </c>
      <c r="F417" t="s">
        <v>3451</v>
      </c>
      <c r="G417" t="s">
        <v>1362</v>
      </c>
      <c r="H417">
        <v>29</v>
      </c>
      <c r="I417" s="96">
        <v>60</v>
      </c>
      <c r="J417">
        <v>29</v>
      </c>
      <c r="K417" s="96">
        <v>60</v>
      </c>
      <c r="L417" s="99">
        <v>1</v>
      </c>
      <c r="M417" t="s">
        <v>2858</v>
      </c>
      <c r="N417" t="b">
        <v>0</v>
      </c>
      <c r="O417">
        <v>90190</v>
      </c>
      <c r="P417">
        <v>2464636737</v>
      </c>
      <c r="Q417">
        <v>2464636737</v>
      </c>
      <c r="R417" t="s">
        <v>3452</v>
      </c>
      <c r="S417" t="s">
        <v>1366</v>
      </c>
      <c r="T417" t="s">
        <v>1368</v>
      </c>
      <c r="U417" t="s">
        <v>1390</v>
      </c>
      <c r="V417" t="s">
        <v>1369</v>
      </c>
    </row>
    <row r="418" spans="1:22" customFormat="1" x14ac:dyDescent="0.25">
      <c r="A418" t="s">
        <v>402</v>
      </c>
      <c r="B418" t="s">
        <v>2454</v>
      </c>
      <c r="C418" t="s">
        <v>3453</v>
      </c>
      <c r="D418" t="s">
        <v>3454</v>
      </c>
      <c r="E418" s="93">
        <v>36909</v>
      </c>
      <c r="F418" t="s">
        <v>3455</v>
      </c>
      <c r="G418" t="s">
        <v>1362</v>
      </c>
      <c r="H418">
        <v>29</v>
      </c>
      <c r="I418" s="96">
        <v>33</v>
      </c>
      <c r="J418">
        <v>29</v>
      </c>
      <c r="K418" s="96">
        <v>33</v>
      </c>
      <c r="L418" s="99">
        <v>1</v>
      </c>
      <c r="M418" t="s">
        <v>2614</v>
      </c>
      <c r="N418" t="s">
        <v>3456</v>
      </c>
      <c r="O418">
        <v>90070</v>
      </c>
      <c r="P418" s="94">
        <v>442461000000</v>
      </c>
      <c r="Q418" s="94">
        <v>442461000000</v>
      </c>
      <c r="R418" t="s">
        <v>3457</v>
      </c>
      <c r="S418" t="s">
        <v>1366</v>
      </c>
      <c r="T418" t="s">
        <v>1367</v>
      </c>
      <c r="U418" t="s">
        <v>1390</v>
      </c>
      <c r="V418" t="s">
        <v>1369</v>
      </c>
    </row>
    <row r="419" spans="1:22" customFormat="1" x14ac:dyDescent="0.25">
      <c r="A419" t="s">
        <v>402</v>
      </c>
      <c r="B419" t="s">
        <v>3458</v>
      </c>
      <c r="C419" t="s">
        <v>3459</v>
      </c>
      <c r="D419" t="s">
        <v>1424</v>
      </c>
      <c r="E419" s="93">
        <v>37050</v>
      </c>
      <c r="F419" t="s">
        <v>3460</v>
      </c>
      <c r="G419" t="s">
        <v>1362</v>
      </c>
      <c r="H419">
        <v>29</v>
      </c>
      <c r="I419" s="96">
        <v>33</v>
      </c>
      <c r="J419">
        <v>29</v>
      </c>
      <c r="K419" s="96">
        <v>33</v>
      </c>
      <c r="L419" s="99">
        <v>1</v>
      </c>
      <c r="M419" t="s">
        <v>1654</v>
      </c>
      <c r="N419" t="s">
        <v>3461</v>
      </c>
      <c r="O419">
        <v>90070</v>
      </c>
      <c r="P419">
        <v>2461681850</v>
      </c>
      <c r="Q419">
        <v>2461681850</v>
      </c>
      <c r="R419" t="s">
        <v>3462</v>
      </c>
      <c r="S419" t="s">
        <v>1448</v>
      </c>
      <c r="T419" t="s">
        <v>1390</v>
      </c>
      <c r="U419" t="s">
        <v>1366</v>
      </c>
      <c r="V419" t="s">
        <v>1554</v>
      </c>
    </row>
    <row r="420" spans="1:22" customFormat="1" x14ac:dyDescent="0.25">
      <c r="A420" t="s">
        <v>402</v>
      </c>
      <c r="B420" t="s">
        <v>3463</v>
      </c>
      <c r="C420" t="s">
        <v>1839</v>
      </c>
      <c r="D420" t="s">
        <v>2064</v>
      </c>
      <c r="E420" s="93">
        <v>37111</v>
      </c>
      <c r="F420" t="s">
        <v>3464</v>
      </c>
      <c r="G420" t="s">
        <v>1362</v>
      </c>
      <c r="H420">
        <v>29</v>
      </c>
      <c r="I420" s="96">
        <v>15</v>
      </c>
      <c r="J420">
        <v>29</v>
      </c>
      <c r="K420" s="96">
        <v>15</v>
      </c>
      <c r="L420" s="99">
        <v>1</v>
      </c>
      <c r="M420" t="s">
        <v>3465</v>
      </c>
      <c r="N420" t="s">
        <v>3466</v>
      </c>
      <c r="O420">
        <v>90120</v>
      </c>
      <c r="P420" t="s">
        <v>3467</v>
      </c>
      <c r="Q420" t="s">
        <v>3467</v>
      </c>
      <c r="R420" t="s">
        <v>3468</v>
      </c>
      <c r="S420" t="s">
        <v>1368</v>
      </c>
      <c r="T420" t="s">
        <v>1390</v>
      </c>
      <c r="U420" t="s">
        <v>1366</v>
      </c>
      <c r="V420" t="s">
        <v>1369</v>
      </c>
    </row>
    <row r="421" spans="1:22" customFormat="1" x14ac:dyDescent="0.25">
      <c r="A421" t="s">
        <v>402</v>
      </c>
      <c r="B421" t="s">
        <v>1877</v>
      </c>
      <c r="C421" t="s">
        <v>1378</v>
      </c>
      <c r="D421" t="s">
        <v>1378</v>
      </c>
      <c r="E421" s="93">
        <v>37105</v>
      </c>
      <c r="F421" t="s">
        <v>3469</v>
      </c>
      <c r="G421" t="s">
        <v>1362</v>
      </c>
      <c r="H421">
        <v>29</v>
      </c>
      <c r="I421" s="96">
        <v>44</v>
      </c>
      <c r="J421">
        <v>29</v>
      </c>
      <c r="K421" s="96">
        <v>44</v>
      </c>
      <c r="L421" s="99">
        <v>1</v>
      </c>
      <c r="M421" t="s">
        <v>1964</v>
      </c>
      <c r="N421" t="s">
        <v>3470</v>
      </c>
      <c r="O421">
        <v>90740</v>
      </c>
      <c r="P421" t="s">
        <v>3471</v>
      </c>
      <c r="Q421" t="s">
        <v>3471</v>
      </c>
      <c r="R421" t="s">
        <v>3472</v>
      </c>
      <c r="S421" t="s">
        <v>1366</v>
      </c>
      <c r="T421" t="s">
        <v>1368</v>
      </c>
      <c r="U421" t="s">
        <v>1390</v>
      </c>
      <c r="V421" t="s">
        <v>1369</v>
      </c>
    </row>
    <row r="422" spans="1:22" customFormat="1" x14ac:dyDescent="0.25">
      <c r="A422" t="s">
        <v>402</v>
      </c>
      <c r="B422" t="s">
        <v>2913</v>
      </c>
      <c r="C422" t="s">
        <v>1378</v>
      </c>
      <c r="D422" t="s">
        <v>1524</v>
      </c>
      <c r="E422" s="93">
        <v>37120</v>
      </c>
      <c r="F422" t="s">
        <v>3473</v>
      </c>
      <c r="G422" t="s">
        <v>1362</v>
      </c>
      <c r="H422">
        <v>29</v>
      </c>
      <c r="I422" s="96">
        <v>33</v>
      </c>
      <c r="J422">
        <v>29</v>
      </c>
      <c r="K422" s="96">
        <v>33</v>
      </c>
      <c r="L422" s="99">
        <v>1</v>
      </c>
      <c r="M422" t="s">
        <v>2614</v>
      </c>
      <c r="N422" t="s">
        <v>3474</v>
      </c>
      <c r="O422">
        <v>90062</v>
      </c>
      <c r="P422">
        <v>4666553</v>
      </c>
      <c r="Q422">
        <v>4666553</v>
      </c>
      <c r="R422" t="s">
        <v>3475</v>
      </c>
      <c r="S422" t="s">
        <v>1366</v>
      </c>
      <c r="T422" t="s">
        <v>1390</v>
      </c>
      <c r="U422" t="s">
        <v>1368</v>
      </c>
      <c r="V422" t="s">
        <v>1369</v>
      </c>
    </row>
    <row r="423" spans="1:22" customFormat="1" x14ac:dyDescent="0.25">
      <c r="A423" t="s">
        <v>402</v>
      </c>
      <c r="B423" t="s">
        <v>3476</v>
      </c>
      <c r="C423" t="s">
        <v>1378</v>
      </c>
      <c r="D423" t="s">
        <v>3477</v>
      </c>
      <c r="E423" s="93">
        <v>37215</v>
      </c>
      <c r="F423" t="s">
        <v>3478</v>
      </c>
      <c r="G423" t="s">
        <v>1362</v>
      </c>
      <c r="H423">
        <v>29</v>
      </c>
      <c r="I423" s="96">
        <v>33</v>
      </c>
      <c r="J423">
        <v>29</v>
      </c>
      <c r="K423" s="96">
        <v>33</v>
      </c>
      <c r="L423" s="99">
        <v>1</v>
      </c>
      <c r="M423" t="s">
        <v>1952</v>
      </c>
      <c r="N423" t="s">
        <v>3479</v>
      </c>
      <c r="O423">
        <v>90040</v>
      </c>
      <c r="P423">
        <v>2465936827</v>
      </c>
      <c r="Q423">
        <v>2465936827</v>
      </c>
      <c r="R423" t="s">
        <v>3480</v>
      </c>
      <c r="S423" t="s">
        <v>1366</v>
      </c>
      <c r="T423" t="s">
        <v>1367</v>
      </c>
      <c r="U423" t="s">
        <v>1368</v>
      </c>
      <c r="V423" t="s">
        <v>1369</v>
      </c>
    </row>
    <row r="424" spans="1:22" customFormat="1" x14ac:dyDescent="0.25">
      <c r="A424" t="s">
        <v>402</v>
      </c>
      <c r="B424" t="s">
        <v>3481</v>
      </c>
      <c r="C424" t="s">
        <v>1385</v>
      </c>
      <c r="D424" t="s">
        <v>1378</v>
      </c>
      <c r="E424" s="93">
        <v>36964</v>
      </c>
      <c r="F424" t="s">
        <v>3482</v>
      </c>
      <c r="G424" t="s">
        <v>1362</v>
      </c>
      <c r="H424">
        <v>29</v>
      </c>
      <c r="I424" s="96">
        <v>60</v>
      </c>
      <c r="J424">
        <v>29</v>
      </c>
      <c r="K424" s="96">
        <v>60</v>
      </c>
      <c r="L424" s="99">
        <v>1</v>
      </c>
      <c r="M424" t="s">
        <v>2297</v>
      </c>
      <c r="N424" t="s">
        <v>3483</v>
      </c>
      <c r="O424">
        <v>90185</v>
      </c>
      <c r="P424">
        <v>2461265001</v>
      </c>
      <c r="Q424">
        <v>2461265001</v>
      </c>
      <c r="R424" t="s">
        <v>3484</v>
      </c>
      <c r="S424" t="s">
        <v>1366</v>
      </c>
      <c r="T424" t="s">
        <v>1390</v>
      </c>
      <c r="U424" t="s">
        <v>1368</v>
      </c>
      <c r="V424" t="s">
        <v>1369</v>
      </c>
    </row>
    <row r="425" spans="1:22" customFormat="1" x14ac:dyDescent="0.25">
      <c r="A425" t="s">
        <v>402</v>
      </c>
      <c r="B425" t="s">
        <v>3485</v>
      </c>
      <c r="C425" t="s">
        <v>1385</v>
      </c>
      <c r="D425" t="s">
        <v>1393</v>
      </c>
      <c r="E425" s="93">
        <v>37044</v>
      </c>
      <c r="F425" t="s">
        <v>3486</v>
      </c>
      <c r="G425" t="s">
        <v>1362</v>
      </c>
      <c r="H425">
        <v>29</v>
      </c>
      <c r="I425" s="96">
        <v>36</v>
      </c>
      <c r="J425">
        <v>29</v>
      </c>
      <c r="K425" s="96">
        <v>36</v>
      </c>
      <c r="L425" s="99">
        <v>1</v>
      </c>
      <c r="M425" t="s">
        <v>2131</v>
      </c>
      <c r="N425" t="s">
        <v>3487</v>
      </c>
      <c r="O425">
        <v>90160</v>
      </c>
      <c r="P425">
        <v>12464661471</v>
      </c>
      <c r="Q425">
        <v>12464661471</v>
      </c>
      <c r="R425" t="s">
        <v>3488</v>
      </c>
      <c r="S425" t="s">
        <v>1390</v>
      </c>
      <c r="T425" t="s">
        <v>1367</v>
      </c>
      <c r="U425" t="s">
        <v>1366</v>
      </c>
      <c r="V425" t="s">
        <v>1369</v>
      </c>
    </row>
    <row r="426" spans="1:22" customFormat="1" x14ac:dyDescent="0.25">
      <c r="A426" t="s">
        <v>402</v>
      </c>
      <c r="B426" t="s">
        <v>3489</v>
      </c>
      <c r="C426" t="s">
        <v>1385</v>
      </c>
      <c r="D426" t="s">
        <v>3490</v>
      </c>
      <c r="E426" s="93">
        <v>37000</v>
      </c>
      <c r="F426" t="s">
        <v>3491</v>
      </c>
      <c r="G426" t="s">
        <v>1362</v>
      </c>
      <c r="H426">
        <v>29</v>
      </c>
      <c r="I426" s="96">
        <v>33</v>
      </c>
      <c r="J426">
        <v>29</v>
      </c>
      <c r="K426" s="96">
        <v>33</v>
      </c>
      <c r="L426" s="99">
        <v>1</v>
      </c>
      <c r="M426" t="s">
        <v>1952</v>
      </c>
      <c r="N426" t="s">
        <v>3492</v>
      </c>
      <c r="O426">
        <v>90040</v>
      </c>
      <c r="P426">
        <v>2464947795</v>
      </c>
      <c r="Q426">
        <v>2464947795</v>
      </c>
      <c r="R426" t="s">
        <v>3493</v>
      </c>
      <c r="S426" t="s">
        <v>1366</v>
      </c>
      <c r="T426" t="s">
        <v>1368</v>
      </c>
      <c r="U426" t="s">
        <v>1390</v>
      </c>
      <c r="V426" t="s">
        <v>1369</v>
      </c>
    </row>
    <row r="427" spans="1:22" customFormat="1" x14ac:dyDescent="0.25">
      <c r="A427" t="s">
        <v>402</v>
      </c>
      <c r="B427" t="s">
        <v>3057</v>
      </c>
      <c r="C427" t="s">
        <v>1385</v>
      </c>
      <c r="D427" t="s">
        <v>3494</v>
      </c>
      <c r="E427" s="93">
        <v>36959</v>
      </c>
      <c r="F427" t="s">
        <v>3495</v>
      </c>
      <c r="G427" t="s">
        <v>1362</v>
      </c>
      <c r="H427">
        <v>29</v>
      </c>
      <c r="I427" s="96">
        <v>32</v>
      </c>
      <c r="J427">
        <v>29</v>
      </c>
      <c r="K427" s="96">
        <v>32</v>
      </c>
      <c r="L427" s="99">
        <v>2</v>
      </c>
      <c r="M427" t="s">
        <v>3496</v>
      </c>
      <c r="N427" t="s">
        <v>3497</v>
      </c>
      <c r="O427">
        <v>90450</v>
      </c>
      <c r="P427">
        <v>2461811607</v>
      </c>
      <c r="Q427">
        <v>2461811607</v>
      </c>
      <c r="R427" t="s">
        <v>3498</v>
      </c>
      <c r="S427" t="s">
        <v>1366</v>
      </c>
      <c r="T427" t="s">
        <v>1390</v>
      </c>
      <c r="U427" t="s">
        <v>1368</v>
      </c>
      <c r="V427" t="s">
        <v>1369</v>
      </c>
    </row>
    <row r="428" spans="1:22" customFormat="1" x14ac:dyDescent="0.25">
      <c r="A428" t="s">
        <v>402</v>
      </c>
      <c r="B428" t="s">
        <v>2686</v>
      </c>
      <c r="C428" t="s">
        <v>3118</v>
      </c>
      <c r="D428" t="s">
        <v>1385</v>
      </c>
      <c r="E428" s="93">
        <v>37210</v>
      </c>
      <c r="F428" t="s">
        <v>3499</v>
      </c>
      <c r="G428" t="s">
        <v>1362</v>
      </c>
      <c r="H428">
        <v>29</v>
      </c>
      <c r="I428" s="96">
        <v>10</v>
      </c>
      <c r="J428">
        <v>29</v>
      </c>
      <c r="K428" s="96">
        <v>10</v>
      </c>
      <c r="L428" s="99">
        <v>1</v>
      </c>
      <c r="M428" t="s">
        <v>1374</v>
      </c>
      <c r="N428" t="b">
        <v>0</v>
      </c>
      <c r="O428">
        <v>90800</v>
      </c>
      <c r="P428">
        <v>2461216429</v>
      </c>
      <c r="Q428">
        <v>2461216429</v>
      </c>
      <c r="R428" t="s">
        <v>3500</v>
      </c>
      <c r="S428" t="s">
        <v>1366</v>
      </c>
      <c r="T428" t="s">
        <v>1390</v>
      </c>
      <c r="U428" t="s">
        <v>1368</v>
      </c>
      <c r="V428" t="s">
        <v>1369</v>
      </c>
    </row>
    <row r="429" spans="1:22" customFormat="1" x14ac:dyDescent="0.25">
      <c r="A429" t="s">
        <v>402</v>
      </c>
      <c r="B429" t="s">
        <v>3501</v>
      </c>
      <c r="C429" t="s">
        <v>1585</v>
      </c>
      <c r="D429" t="s">
        <v>1378</v>
      </c>
      <c r="E429" s="93">
        <v>37017</v>
      </c>
      <c r="F429" t="s">
        <v>3502</v>
      </c>
      <c r="G429" t="s">
        <v>1362</v>
      </c>
      <c r="H429">
        <v>29</v>
      </c>
      <c r="I429" s="96">
        <v>33</v>
      </c>
      <c r="J429">
        <v>29</v>
      </c>
      <c r="K429" s="96">
        <v>33</v>
      </c>
      <c r="L429" s="99">
        <v>1</v>
      </c>
      <c r="M429" t="s">
        <v>1654</v>
      </c>
      <c r="N429" t="s">
        <v>3503</v>
      </c>
      <c r="O429">
        <v>90070</v>
      </c>
      <c r="P429">
        <v>2464621152</v>
      </c>
      <c r="Q429">
        <v>2464621152</v>
      </c>
      <c r="R429" t="s">
        <v>3504</v>
      </c>
      <c r="S429" t="s">
        <v>1366</v>
      </c>
      <c r="T429" t="s">
        <v>1390</v>
      </c>
      <c r="U429" t="s">
        <v>1448</v>
      </c>
      <c r="V429" t="s">
        <v>1369</v>
      </c>
    </row>
    <row r="430" spans="1:22" customFormat="1" x14ac:dyDescent="0.25">
      <c r="A430" t="s">
        <v>402</v>
      </c>
      <c r="B430" t="s">
        <v>3505</v>
      </c>
      <c r="C430" t="s">
        <v>1530</v>
      </c>
      <c r="D430" t="s">
        <v>2219</v>
      </c>
      <c r="E430" s="93">
        <v>36954</v>
      </c>
      <c r="F430" t="s">
        <v>3506</v>
      </c>
      <c r="G430" t="s">
        <v>1362</v>
      </c>
      <c r="H430">
        <v>29</v>
      </c>
      <c r="I430" s="96">
        <v>33</v>
      </c>
      <c r="J430">
        <v>29</v>
      </c>
      <c r="K430" s="96">
        <v>33</v>
      </c>
      <c r="L430" s="99">
        <v>8</v>
      </c>
      <c r="M430" t="s">
        <v>3507</v>
      </c>
      <c r="N430" t="s">
        <v>3508</v>
      </c>
      <c r="O430">
        <v>90000</v>
      </c>
      <c r="P430">
        <v>2464668113</v>
      </c>
      <c r="Q430">
        <v>2464668113</v>
      </c>
      <c r="R430" t="s">
        <v>3509</v>
      </c>
      <c r="S430" t="s">
        <v>1366</v>
      </c>
      <c r="T430" t="s">
        <v>1367</v>
      </c>
      <c r="U430" t="s">
        <v>1368</v>
      </c>
      <c r="V430" t="s">
        <v>1369</v>
      </c>
    </row>
    <row r="431" spans="1:22" customFormat="1" x14ac:dyDescent="0.25">
      <c r="A431" t="s">
        <v>402</v>
      </c>
      <c r="B431" t="s">
        <v>3510</v>
      </c>
      <c r="C431" t="s">
        <v>1530</v>
      </c>
      <c r="D431" t="s">
        <v>1378</v>
      </c>
      <c r="E431" s="93">
        <v>37095</v>
      </c>
      <c r="F431" t="s">
        <v>3511</v>
      </c>
      <c r="G431" t="s">
        <v>1362</v>
      </c>
      <c r="H431">
        <v>29</v>
      </c>
      <c r="I431" s="96">
        <v>29</v>
      </c>
      <c r="J431">
        <v>29</v>
      </c>
      <c r="K431" s="96">
        <v>29</v>
      </c>
      <c r="L431" s="99">
        <v>1</v>
      </c>
      <c r="M431" t="s">
        <v>3512</v>
      </c>
      <c r="N431" t="s">
        <v>3513</v>
      </c>
      <c r="O431">
        <v>90180</v>
      </c>
      <c r="P431">
        <v>2226956763</v>
      </c>
      <c r="Q431">
        <v>2226956763</v>
      </c>
      <c r="R431" t="s">
        <v>3514</v>
      </c>
      <c r="S431" t="s">
        <v>1366</v>
      </c>
      <c r="T431" t="s">
        <v>1368</v>
      </c>
      <c r="U431" t="s">
        <v>1367</v>
      </c>
      <c r="V431" t="s">
        <v>1369</v>
      </c>
    </row>
    <row r="432" spans="1:22" customFormat="1" x14ac:dyDescent="0.25">
      <c r="A432" t="s">
        <v>402</v>
      </c>
      <c r="B432" t="s">
        <v>3515</v>
      </c>
      <c r="C432" t="s">
        <v>1423</v>
      </c>
      <c r="D432" t="s">
        <v>1385</v>
      </c>
      <c r="E432" s="93">
        <v>36956</v>
      </c>
      <c r="F432" t="s">
        <v>3516</v>
      </c>
      <c r="G432" t="s">
        <v>1362</v>
      </c>
      <c r="H432">
        <v>29</v>
      </c>
      <c r="I432" s="96">
        <v>31</v>
      </c>
      <c r="J432">
        <v>29</v>
      </c>
      <c r="K432" s="96">
        <v>31</v>
      </c>
      <c r="L432" s="99">
        <v>1</v>
      </c>
      <c r="M432" t="s">
        <v>3517</v>
      </c>
      <c r="N432" t="b">
        <v>0</v>
      </c>
      <c r="O432">
        <v>90430</v>
      </c>
      <c r="P432">
        <v>2461756456</v>
      </c>
      <c r="Q432">
        <v>2461756456</v>
      </c>
      <c r="R432" t="s">
        <v>3518</v>
      </c>
      <c r="S432" t="s">
        <v>1366</v>
      </c>
      <c r="T432" t="s">
        <v>1390</v>
      </c>
      <c r="U432" t="s">
        <v>1368</v>
      </c>
      <c r="V432" t="s">
        <v>1369</v>
      </c>
    </row>
    <row r="433" spans="1:22" customFormat="1" x14ac:dyDescent="0.25">
      <c r="A433" t="s">
        <v>402</v>
      </c>
      <c r="B433" t="s">
        <v>2236</v>
      </c>
      <c r="C433" t="s">
        <v>1423</v>
      </c>
      <c r="D433" t="s">
        <v>1423</v>
      </c>
      <c r="E433" s="93">
        <v>37115</v>
      </c>
      <c r="F433" t="s">
        <v>3519</v>
      </c>
      <c r="G433" t="s">
        <v>1362</v>
      </c>
      <c r="H433">
        <v>29</v>
      </c>
      <c r="I433" s="96">
        <v>33</v>
      </c>
      <c r="J433">
        <v>29</v>
      </c>
      <c r="K433" s="96">
        <v>33</v>
      </c>
      <c r="L433" s="99">
        <v>8</v>
      </c>
      <c r="M433" t="s">
        <v>3520</v>
      </c>
      <c r="N433" t="s">
        <v>3521</v>
      </c>
      <c r="O433">
        <v>90118</v>
      </c>
      <c r="P433">
        <v>9511561353</v>
      </c>
      <c r="Q433">
        <v>9511561353</v>
      </c>
      <c r="R433" t="s">
        <v>3522</v>
      </c>
      <c r="S433" t="s">
        <v>1366</v>
      </c>
      <c r="T433" t="s">
        <v>1448</v>
      </c>
      <c r="U433" t="s">
        <v>1390</v>
      </c>
      <c r="V433" t="s">
        <v>1369</v>
      </c>
    </row>
    <row r="434" spans="1:22" customFormat="1" x14ac:dyDescent="0.25">
      <c r="A434" t="s">
        <v>402</v>
      </c>
      <c r="B434" t="s">
        <v>3523</v>
      </c>
      <c r="C434" t="s">
        <v>1423</v>
      </c>
      <c r="D434" t="s">
        <v>1517</v>
      </c>
      <c r="E434" s="93">
        <v>36984</v>
      </c>
      <c r="F434" t="s">
        <v>3524</v>
      </c>
      <c r="G434" t="s">
        <v>1362</v>
      </c>
      <c r="H434">
        <v>29</v>
      </c>
      <c r="I434" s="96">
        <v>33</v>
      </c>
      <c r="J434">
        <v>29</v>
      </c>
      <c r="K434" s="96">
        <v>33</v>
      </c>
      <c r="L434" s="99">
        <v>1</v>
      </c>
      <c r="M434" t="s">
        <v>3525</v>
      </c>
      <c r="N434" t="s">
        <v>3526</v>
      </c>
      <c r="O434">
        <v>90117</v>
      </c>
      <c r="P434">
        <v>4666888</v>
      </c>
      <c r="Q434">
        <v>4666888</v>
      </c>
      <c r="R434" t="s">
        <v>3527</v>
      </c>
      <c r="S434" t="s">
        <v>1366</v>
      </c>
      <c r="T434" t="s">
        <v>1367</v>
      </c>
      <c r="U434" t="s">
        <v>1368</v>
      </c>
      <c r="V434" t="s">
        <v>1369</v>
      </c>
    </row>
    <row r="435" spans="1:22" customFormat="1" x14ac:dyDescent="0.25">
      <c r="A435" t="s">
        <v>402</v>
      </c>
      <c r="B435" t="s">
        <v>2861</v>
      </c>
      <c r="C435" t="s">
        <v>1423</v>
      </c>
      <c r="D435" t="s">
        <v>1706</v>
      </c>
      <c r="E435" s="93">
        <v>37042</v>
      </c>
      <c r="F435" t="s">
        <v>3528</v>
      </c>
      <c r="G435" t="s">
        <v>1362</v>
      </c>
      <c r="H435">
        <v>29</v>
      </c>
      <c r="I435" s="96">
        <v>36</v>
      </c>
      <c r="J435">
        <v>29</v>
      </c>
      <c r="K435" s="96">
        <v>36</v>
      </c>
      <c r="L435" s="99">
        <v>5</v>
      </c>
      <c r="M435" t="s">
        <v>2164</v>
      </c>
      <c r="N435" t="s">
        <v>3529</v>
      </c>
      <c r="O435">
        <v>90160</v>
      </c>
      <c r="P435">
        <v>2461702098</v>
      </c>
      <c r="Q435">
        <v>2461702098</v>
      </c>
      <c r="R435" t="s">
        <v>3530</v>
      </c>
      <c r="S435" t="s">
        <v>1366</v>
      </c>
      <c r="T435" t="s">
        <v>1367</v>
      </c>
      <c r="U435" t="s">
        <v>1368</v>
      </c>
      <c r="V435" t="s">
        <v>1369</v>
      </c>
    </row>
    <row r="436" spans="1:22" customFormat="1" x14ac:dyDescent="0.25">
      <c r="A436" t="s">
        <v>402</v>
      </c>
      <c r="B436" t="s">
        <v>3531</v>
      </c>
      <c r="C436" t="s">
        <v>1542</v>
      </c>
      <c r="D436" t="s">
        <v>1809</v>
      </c>
      <c r="E436" s="93">
        <v>37011</v>
      </c>
      <c r="F436" t="s">
        <v>3532</v>
      </c>
      <c r="G436" t="s">
        <v>1362</v>
      </c>
      <c r="H436">
        <v>29</v>
      </c>
      <c r="I436" s="96">
        <v>36</v>
      </c>
      <c r="J436">
        <v>29</v>
      </c>
      <c r="K436" s="96">
        <v>36</v>
      </c>
      <c r="L436" s="99">
        <v>5</v>
      </c>
      <c r="M436" t="s">
        <v>2164</v>
      </c>
      <c r="N436" t="s">
        <v>3533</v>
      </c>
      <c r="O436">
        <v>90160</v>
      </c>
      <c r="P436">
        <v>4685279</v>
      </c>
      <c r="Q436">
        <v>4685279</v>
      </c>
      <c r="R436" t="s">
        <v>3534</v>
      </c>
      <c r="S436" t="s">
        <v>1366</v>
      </c>
      <c r="T436" t="s">
        <v>1390</v>
      </c>
      <c r="U436" t="s">
        <v>1368</v>
      </c>
      <c r="V436" t="s">
        <v>1369</v>
      </c>
    </row>
    <row r="437" spans="1:22" customFormat="1" x14ac:dyDescent="0.25">
      <c r="A437" t="s">
        <v>402</v>
      </c>
      <c r="B437" t="s">
        <v>2172</v>
      </c>
      <c r="C437" t="s">
        <v>1793</v>
      </c>
      <c r="D437" t="s">
        <v>1393</v>
      </c>
      <c r="E437" s="93">
        <v>36927</v>
      </c>
      <c r="F437" t="s">
        <v>3535</v>
      </c>
      <c r="G437" t="s">
        <v>1362</v>
      </c>
      <c r="H437">
        <v>29</v>
      </c>
      <c r="I437" s="96">
        <v>18</v>
      </c>
      <c r="J437">
        <v>29</v>
      </c>
      <c r="K437" s="96">
        <v>18</v>
      </c>
      <c r="L437" s="99">
        <v>1</v>
      </c>
      <c r="M437" t="s">
        <v>2054</v>
      </c>
      <c r="N437" t="b">
        <v>0</v>
      </c>
      <c r="O437">
        <v>90670</v>
      </c>
      <c r="P437">
        <v>2464610097</v>
      </c>
      <c r="Q437">
        <v>2464610097</v>
      </c>
      <c r="R437" t="s">
        <v>3536</v>
      </c>
      <c r="S437" t="s">
        <v>1366</v>
      </c>
      <c r="T437" t="s">
        <v>1367</v>
      </c>
      <c r="U437" t="s">
        <v>1390</v>
      </c>
      <c r="V437" t="s">
        <v>1369</v>
      </c>
    </row>
    <row r="438" spans="1:22" customFormat="1" x14ac:dyDescent="0.25">
      <c r="A438" t="s">
        <v>402</v>
      </c>
      <c r="B438" t="s">
        <v>3537</v>
      </c>
      <c r="C438" t="s">
        <v>1429</v>
      </c>
      <c r="D438" t="s">
        <v>3538</v>
      </c>
      <c r="E438" s="93">
        <v>37051</v>
      </c>
      <c r="F438" t="s">
        <v>3539</v>
      </c>
      <c r="G438" t="s">
        <v>1362</v>
      </c>
      <c r="H438">
        <v>29</v>
      </c>
      <c r="I438" s="96">
        <v>10</v>
      </c>
      <c r="J438">
        <v>29</v>
      </c>
      <c r="K438" s="96">
        <v>10</v>
      </c>
      <c r="L438" s="99">
        <v>1</v>
      </c>
      <c r="M438" t="s">
        <v>2983</v>
      </c>
      <c r="N438" t="s">
        <v>3540</v>
      </c>
      <c r="O438">
        <v>90800</v>
      </c>
      <c r="P438">
        <v>4642528</v>
      </c>
      <c r="Q438">
        <v>4642528</v>
      </c>
      <c r="R438" t="s">
        <v>3541</v>
      </c>
      <c r="S438" t="s">
        <v>1390</v>
      </c>
      <c r="T438" t="s">
        <v>1367</v>
      </c>
      <c r="U438" t="s">
        <v>1366</v>
      </c>
      <c r="V438" t="s">
        <v>1369</v>
      </c>
    </row>
    <row r="439" spans="1:22" customFormat="1" x14ac:dyDescent="0.25">
      <c r="A439" t="s">
        <v>402</v>
      </c>
      <c r="B439" t="s">
        <v>3542</v>
      </c>
      <c r="C439" t="s">
        <v>1393</v>
      </c>
      <c r="D439" t="s">
        <v>2082</v>
      </c>
      <c r="E439" s="93">
        <v>37102</v>
      </c>
      <c r="F439" t="s">
        <v>3543</v>
      </c>
      <c r="G439" t="s">
        <v>1362</v>
      </c>
      <c r="H439">
        <v>29</v>
      </c>
      <c r="I439" s="96">
        <v>18</v>
      </c>
      <c r="J439">
        <v>29</v>
      </c>
      <c r="K439" s="96">
        <v>18</v>
      </c>
      <c r="L439" s="99">
        <v>1</v>
      </c>
      <c r="M439" t="s">
        <v>1848</v>
      </c>
      <c r="N439" t="s">
        <v>3544</v>
      </c>
      <c r="O439">
        <v>90670</v>
      </c>
      <c r="P439">
        <v>2461982794</v>
      </c>
      <c r="Q439">
        <v>2461982794</v>
      </c>
      <c r="R439" t="s">
        <v>3545</v>
      </c>
      <c r="S439" t="s">
        <v>1366</v>
      </c>
      <c r="T439" t="s">
        <v>1448</v>
      </c>
      <c r="U439" t="s">
        <v>1390</v>
      </c>
      <c r="V439" t="s">
        <v>1369</v>
      </c>
    </row>
    <row r="440" spans="1:22" customFormat="1" x14ac:dyDescent="0.25">
      <c r="A440" t="s">
        <v>402</v>
      </c>
      <c r="B440" t="s">
        <v>1639</v>
      </c>
      <c r="C440" t="s">
        <v>3546</v>
      </c>
      <c r="D440" t="s">
        <v>1423</v>
      </c>
      <c r="E440" s="93">
        <v>37104</v>
      </c>
      <c r="F440" t="s">
        <v>3547</v>
      </c>
      <c r="G440" t="s">
        <v>1362</v>
      </c>
      <c r="H440">
        <v>29</v>
      </c>
      <c r="I440" s="96">
        <v>18</v>
      </c>
      <c r="J440">
        <v>29</v>
      </c>
      <c r="K440" s="96">
        <v>18</v>
      </c>
      <c r="L440" s="99">
        <v>1</v>
      </c>
      <c r="M440" t="s">
        <v>3548</v>
      </c>
      <c r="N440" t="s">
        <v>3549</v>
      </c>
      <c r="O440">
        <v>90670</v>
      </c>
      <c r="P440">
        <v>2461330514</v>
      </c>
      <c r="Q440">
        <v>2461330514</v>
      </c>
      <c r="R440" t="s">
        <v>3550</v>
      </c>
      <c r="S440" t="s">
        <v>1366</v>
      </c>
      <c r="T440" t="s">
        <v>1367</v>
      </c>
      <c r="U440" t="s">
        <v>1390</v>
      </c>
      <c r="V440" t="s">
        <v>1369</v>
      </c>
    </row>
    <row r="441" spans="1:22" customFormat="1" x14ac:dyDescent="0.25">
      <c r="A441" t="s">
        <v>402</v>
      </c>
      <c r="B441" t="s">
        <v>2156</v>
      </c>
      <c r="C441" t="s">
        <v>1410</v>
      </c>
      <c r="D441" t="s">
        <v>1617</v>
      </c>
      <c r="E441" s="93">
        <v>37226</v>
      </c>
      <c r="F441" t="s">
        <v>3551</v>
      </c>
      <c r="G441" t="s">
        <v>1362</v>
      </c>
      <c r="H441">
        <v>29</v>
      </c>
      <c r="I441" s="96">
        <v>41</v>
      </c>
      <c r="J441">
        <v>29</v>
      </c>
      <c r="K441" s="96">
        <v>41</v>
      </c>
      <c r="L441" s="99">
        <v>4</v>
      </c>
      <c r="M441" t="s">
        <v>3552</v>
      </c>
      <c r="N441" t="s">
        <v>3553</v>
      </c>
      <c r="O441">
        <v>90790</v>
      </c>
      <c r="P441">
        <v>2461384462</v>
      </c>
      <c r="Q441">
        <v>2461384462</v>
      </c>
      <c r="R441" t="s">
        <v>3554</v>
      </c>
      <c r="S441" t="s">
        <v>1366</v>
      </c>
      <c r="T441" t="s">
        <v>1368</v>
      </c>
      <c r="U441" t="s">
        <v>1367</v>
      </c>
      <c r="V441" t="s">
        <v>1369</v>
      </c>
    </row>
    <row r="442" spans="1:22" customFormat="1" x14ac:dyDescent="0.25">
      <c r="A442" t="s">
        <v>402</v>
      </c>
      <c r="B442" t="s">
        <v>3555</v>
      </c>
      <c r="C442" t="s">
        <v>1905</v>
      </c>
      <c r="D442" t="s">
        <v>1385</v>
      </c>
      <c r="E442" s="93">
        <v>37135</v>
      </c>
      <c r="F442" t="s">
        <v>3556</v>
      </c>
      <c r="G442" t="s">
        <v>1362</v>
      </c>
      <c r="H442">
        <v>29</v>
      </c>
      <c r="I442" s="96">
        <v>43</v>
      </c>
      <c r="J442">
        <v>29</v>
      </c>
      <c r="K442" s="96">
        <v>43</v>
      </c>
      <c r="L442" s="99">
        <v>2</v>
      </c>
      <c r="M442" t="s">
        <v>3557</v>
      </c>
      <c r="N442" t="s">
        <v>3558</v>
      </c>
      <c r="O442">
        <v>90456</v>
      </c>
      <c r="P442">
        <v>2461137355</v>
      </c>
      <c r="Q442">
        <v>2461137355</v>
      </c>
      <c r="R442" t="s">
        <v>3559</v>
      </c>
      <c r="S442" t="s">
        <v>1366</v>
      </c>
      <c r="T442" t="s">
        <v>1367</v>
      </c>
      <c r="U442" t="s">
        <v>1368</v>
      </c>
      <c r="V442" t="s">
        <v>1369</v>
      </c>
    </row>
    <row r="443" spans="1:22" customFormat="1" x14ac:dyDescent="0.25">
      <c r="A443" t="s">
        <v>402</v>
      </c>
      <c r="B443" t="s">
        <v>3560</v>
      </c>
      <c r="C443" t="s">
        <v>2052</v>
      </c>
      <c r="D443" t="s">
        <v>1423</v>
      </c>
      <c r="E443" s="93">
        <v>36970</v>
      </c>
      <c r="F443" t="s">
        <v>3561</v>
      </c>
      <c r="G443" t="s">
        <v>1362</v>
      </c>
      <c r="H443">
        <v>29</v>
      </c>
      <c r="I443" s="96">
        <v>48</v>
      </c>
      <c r="J443">
        <v>29</v>
      </c>
      <c r="K443" s="96">
        <v>48</v>
      </c>
      <c r="L443" s="99">
        <v>1</v>
      </c>
      <c r="M443" t="s">
        <v>1407</v>
      </c>
      <c r="N443" t="s">
        <v>3562</v>
      </c>
      <c r="O443">
        <v>90830</v>
      </c>
      <c r="P443">
        <v>2461099085</v>
      </c>
      <c r="Q443">
        <v>2461099085</v>
      </c>
      <c r="R443" t="s">
        <v>3563</v>
      </c>
      <c r="S443" t="s">
        <v>1366</v>
      </c>
      <c r="T443" t="s">
        <v>1390</v>
      </c>
      <c r="U443" t="s">
        <v>1368</v>
      </c>
      <c r="V443" t="s">
        <v>1369</v>
      </c>
    </row>
    <row r="444" spans="1:22" customFormat="1" x14ac:dyDescent="0.25">
      <c r="A444" t="s">
        <v>402</v>
      </c>
      <c r="B444" t="s">
        <v>3564</v>
      </c>
      <c r="C444" t="s">
        <v>2124</v>
      </c>
      <c r="D444" t="s">
        <v>1617</v>
      </c>
      <c r="E444" s="93">
        <v>36999</v>
      </c>
      <c r="F444" t="s">
        <v>3565</v>
      </c>
      <c r="G444" t="s">
        <v>1362</v>
      </c>
      <c r="H444">
        <v>29</v>
      </c>
      <c r="I444" s="96">
        <v>33</v>
      </c>
      <c r="J444">
        <v>29</v>
      </c>
      <c r="K444" s="96">
        <v>33</v>
      </c>
      <c r="L444" s="99">
        <v>8</v>
      </c>
      <c r="M444" t="s">
        <v>2703</v>
      </c>
      <c r="N444" t="s">
        <v>3566</v>
      </c>
      <c r="O444">
        <v>90000</v>
      </c>
      <c r="P444">
        <v>2461543722</v>
      </c>
      <c r="Q444">
        <v>2461543722</v>
      </c>
      <c r="R444" t="s">
        <v>3567</v>
      </c>
      <c r="S444" t="s">
        <v>1366</v>
      </c>
      <c r="T444" t="s">
        <v>1367</v>
      </c>
      <c r="U444" t="s">
        <v>1368</v>
      </c>
      <c r="V444" t="s">
        <v>1369</v>
      </c>
    </row>
    <row r="445" spans="1:22" customFormat="1" x14ac:dyDescent="0.25">
      <c r="A445" t="s">
        <v>402</v>
      </c>
      <c r="B445" t="s">
        <v>3568</v>
      </c>
      <c r="C445" t="s">
        <v>1706</v>
      </c>
      <c r="D445" t="s">
        <v>1759</v>
      </c>
      <c r="E445" s="93">
        <v>36993</v>
      </c>
      <c r="F445" t="s">
        <v>3569</v>
      </c>
      <c r="G445" t="s">
        <v>1362</v>
      </c>
      <c r="H445">
        <v>29</v>
      </c>
      <c r="I445" s="96">
        <v>29</v>
      </c>
      <c r="J445">
        <v>29</v>
      </c>
      <c r="K445" s="96">
        <v>29</v>
      </c>
      <c r="L445" s="99">
        <v>11</v>
      </c>
      <c r="M445" t="s">
        <v>3570</v>
      </c>
      <c r="N445" t="s">
        <v>3571</v>
      </c>
      <c r="O445">
        <v>90180</v>
      </c>
      <c r="P445">
        <v>2461748015</v>
      </c>
      <c r="Q445">
        <v>2461748015</v>
      </c>
      <c r="R445" t="s">
        <v>3572</v>
      </c>
      <c r="S445" t="s">
        <v>1366</v>
      </c>
      <c r="T445" t="s">
        <v>1448</v>
      </c>
      <c r="U445" t="s">
        <v>1390</v>
      </c>
      <c r="V445" t="s">
        <v>1369</v>
      </c>
    </row>
    <row r="446" spans="1:22" customFormat="1" x14ac:dyDescent="0.25">
      <c r="A446" t="s">
        <v>402</v>
      </c>
      <c r="B446" t="s">
        <v>3573</v>
      </c>
      <c r="C446" t="s">
        <v>1469</v>
      </c>
      <c r="D446" t="s">
        <v>3574</v>
      </c>
      <c r="E446" s="93">
        <v>36893</v>
      </c>
      <c r="F446" t="s">
        <v>3575</v>
      </c>
      <c r="G446" t="s">
        <v>1362</v>
      </c>
      <c r="H446">
        <v>29</v>
      </c>
      <c r="I446" s="96">
        <v>53</v>
      </c>
      <c r="J446">
        <v>29</v>
      </c>
      <c r="K446" s="96">
        <v>53</v>
      </c>
      <c r="L446" s="99">
        <v>1</v>
      </c>
      <c r="M446" t="s">
        <v>1395</v>
      </c>
      <c r="N446" t="s">
        <v>3576</v>
      </c>
      <c r="O446">
        <v>90195</v>
      </c>
      <c r="P446">
        <v>2461702208</v>
      </c>
      <c r="Q446">
        <v>2461702208</v>
      </c>
      <c r="R446" t="s">
        <v>3577</v>
      </c>
      <c r="S446" t="s">
        <v>1366</v>
      </c>
      <c r="T446" t="s">
        <v>1367</v>
      </c>
      <c r="U446" t="s">
        <v>1368</v>
      </c>
      <c r="V446" t="s">
        <v>1369</v>
      </c>
    </row>
    <row r="447" spans="1:22" customFormat="1" x14ac:dyDescent="0.25">
      <c r="A447" t="s">
        <v>402</v>
      </c>
      <c r="B447" t="s">
        <v>3578</v>
      </c>
      <c r="C447" t="s">
        <v>4838</v>
      </c>
      <c r="D447" t="s">
        <v>1405</v>
      </c>
      <c r="E447" s="93">
        <v>36903</v>
      </c>
      <c r="F447" t="s">
        <v>3579</v>
      </c>
      <c r="G447" t="s">
        <v>1362</v>
      </c>
      <c r="H447">
        <v>29</v>
      </c>
      <c r="I447" s="96">
        <v>10</v>
      </c>
      <c r="J447">
        <v>29</v>
      </c>
      <c r="K447" s="96">
        <v>10</v>
      </c>
      <c r="L447" s="99">
        <v>10</v>
      </c>
      <c r="M447" t="s">
        <v>3580</v>
      </c>
      <c r="N447" t="s">
        <v>3581</v>
      </c>
      <c r="O447">
        <v>90832</v>
      </c>
      <c r="P447">
        <v>12464676075</v>
      </c>
      <c r="Q447">
        <v>12464676075</v>
      </c>
      <c r="R447" t="s">
        <v>3582</v>
      </c>
      <c r="S447" t="s">
        <v>1366</v>
      </c>
      <c r="T447" t="s">
        <v>1390</v>
      </c>
      <c r="U447" t="s">
        <v>1448</v>
      </c>
      <c r="V447" t="s">
        <v>1369</v>
      </c>
    </row>
    <row r="448" spans="1:22" customFormat="1" x14ac:dyDescent="0.25">
      <c r="A448" t="s">
        <v>402</v>
      </c>
      <c r="B448" t="s">
        <v>3583</v>
      </c>
      <c r="C448" t="s">
        <v>3584</v>
      </c>
      <c r="D448" t="s">
        <v>2997</v>
      </c>
      <c r="E448" s="93">
        <v>37051</v>
      </c>
      <c r="F448" t="s">
        <v>3585</v>
      </c>
      <c r="G448" t="s">
        <v>1362</v>
      </c>
      <c r="H448">
        <v>29</v>
      </c>
      <c r="I448" s="96">
        <v>48</v>
      </c>
      <c r="J448">
        <v>29</v>
      </c>
      <c r="K448" s="96">
        <v>48</v>
      </c>
      <c r="L448" s="99">
        <v>1</v>
      </c>
      <c r="M448" t="s">
        <v>1407</v>
      </c>
      <c r="N448" t="b">
        <v>0</v>
      </c>
      <c r="O448">
        <v>90830</v>
      </c>
      <c r="P448">
        <v>2461040158</v>
      </c>
      <c r="Q448">
        <v>2461040158</v>
      </c>
      <c r="R448" t="s">
        <v>3586</v>
      </c>
      <c r="S448" t="s">
        <v>1367</v>
      </c>
      <c r="T448" t="s">
        <v>1366</v>
      </c>
      <c r="U448" t="s">
        <v>1368</v>
      </c>
      <c r="V448" t="s">
        <v>1369</v>
      </c>
    </row>
    <row r="449" spans="1:22" customFormat="1" x14ac:dyDescent="0.25">
      <c r="A449" t="s">
        <v>402</v>
      </c>
      <c r="B449" t="s">
        <v>3587</v>
      </c>
      <c r="C449" t="s">
        <v>2076</v>
      </c>
      <c r="D449" t="s">
        <v>1444</v>
      </c>
      <c r="E449" s="93">
        <v>37023</v>
      </c>
      <c r="F449" t="s">
        <v>3588</v>
      </c>
      <c r="G449" t="s">
        <v>1362</v>
      </c>
      <c r="H449">
        <v>29</v>
      </c>
      <c r="I449" s="96">
        <v>44</v>
      </c>
      <c r="J449">
        <v>29</v>
      </c>
      <c r="K449" s="96">
        <v>44</v>
      </c>
      <c r="L449" s="99">
        <v>1</v>
      </c>
      <c r="M449" t="s">
        <v>1637</v>
      </c>
      <c r="N449" t="b">
        <v>0</v>
      </c>
      <c r="O449">
        <v>90740</v>
      </c>
      <c r="P449">
        <v>2461425495</v>
      </c>
      <c r="Q449">
        <v>2461425495</v>
      </c>
      <c r="R449" t="s">
        <v>3589</v>
      </c>
      <c r="S449" t="s">
        <v>1366</v>
      </c>
      <c r="T449" t="s">
        <v>1390</v>
      </c>
      <c r="U449" t="s">
        <v>1367</v>
      </c>
      <c r="V449" t="s">
        <v>1369</v>
      </c>
    </row>
    <row r="450" spans="1:22" customFormat="1" x14ac:dyDescent="0.25">
      <c r="A450" t="s">
        <v>402</v>
      </c>
      <c r="B450" t="s">
        <v>3590</v>
      </c>
      <c r="C450" t="s">
        <v>1360</v>
      </c>
      <c r="D450" t="s">
        <v>1470</v>
      </c>
      <c r="E450" s="93">
        <v>37122</v>
      </c>
      <c r="F450" t="s">
        <v>3591</v>
      </c>
      <c r="G450" t="s">
        <v>1362</v>
      </c>
      <c r="H450">
        <v>29</v>
      </c>
      <c r="I450" s="96">
        <v>24</v>
      </c>
      <c r="J450">
        <v>29</v>
      </c>
      <c r="K450" s="96">
        <v>24</v>
      </c>
      <c r="L450" s="99">
        <v>1</v>
      </c>
      <c r="M450" t="s">
        <v>2164</v>
      </c>
      <c r="N450" t="s">
        <v>3592</v>
      </c>
      <c r="O450">
        <v>90160</v>
      </c>
      <c r="P450">
        <v>2461231843</v>
      </c>
      <c r="Q450">
        <v>2461231843</v>
      </c>
      <c r="R450" t="s">
        <v>3593</v>
      </c>
      <c r="S450" t="s">
        <v>1368</v>
      </c>
      <c r="T450" t="s">
        <v>1366</v>
      </c>
      <c r="U450" t="s">
        <v>1448</v>
      </c>
      <c r="V450" t="s">
        <v>1369</v>
      </c>
    </row>
    <row r="451" spans="1:22" customFormat="1" x14ac:dyDescent="0.25">
      <c r="A451" t="s">
        <v>402</v>
      </c>
      <c r="B451" t="s">
        <v>1715</v>
      </c>
      <c r="C451" t="s">
        <v>2992</v>
      </c>
      <c r="D451" t="s">
        <v>3594</v>
      </c>
      <c r="E451" s="93">
        <v>36966</v>
      </c>
      <c r="F451" t="s">
        <v>3595</v>
      </c>
      <c r="G451" t="s">
        <v>1362</v>
      </c>
      <c r="H451">
        <v>29</v>
      </c>
      <c r="I451" s="96">
        <v>33</v>
      </c>
      <c r="J451">
        <v>29</v>
      </c>
      <c r="K451" s="96">
        <v>33</v>
      </c>
      <c r="L451" s="99">
        <v>12</v>
      </c>
      <c r="M451" t="s">
        <v>2763</v>
      </c>
      <c r="N451" t="s">
        <v>3596</v>
      </c>
      <c r="O451">
        <v>90117</v>
      </c>
      <c r="P451">
        <v>4662935</v>
      </c>
      <c r="Q451">
        <v>4662935</v>
      </c>
      <c r="R451" t="s">
        <v>3597</v>
      </c>
      <c r="S451" t="s">
        <v>1366</v>
      </c>
      <c r="T451" t="s">
        <v>1390</v>
      </c>
      <c r="U451" t="s">
        <v>1448</v>
      </c>
      <c r="V451" t="s">
        <v>1369</v>
      </c>
    </row>
    <row r="452" spans="1:22" customFormat="1" x14ac:dyDescent="0.25">
      <c r="A452" t="s">
        <v>402</v>
      </c>
      <c r="B452" t="s">
        <v>3598</v>
      </c>
      <c r="C452" t="s">
        <v>3599</v>
      </c>
      <c r="D452" t="s">
        <v>1360</v>
      </c>
      <c r="E452" s="93">
        <v>37122</v>
      </c>
      <c r="F452" t="s">
        <v>3600</v>
      </c>
      <c r="G452" t="s">
        <v>1362</v>
      </c>
      <c r="H452">
        <v>29</v>
      </c>
      <c r="I452" s="96">
        <v>36</v>
      </c>
      <c r="J452">
        <v>29</v>
      </c>
      <c r="K452" s="96">
        <v>36</v>
      </c>
      <c r="L452" s="99">
        <v>1</v>
      </c>
      <c r="M452" t="s">
        <v>2131</v>
      </c>
      <c r="N452" t="s">
        <v>3601</v>
      </c>
      <c r="O452">
        <v>90160</v>
      </c>
      <c r="P452">
        <v>4626254</v>
      </c>
      <c r="Q452">
        <v>4626254</v>
      </c>
      <c r="R452" t="s">
        <v>3602</v>
      </c>
      <c r="S452" t="s">
        <v>1366</v>
      </c>
      <c r="T452" t="s">
        <v>1368</v>
      </c>
      <c r="U452" t="s">
        <v>1367</v>
      </c>
      <c r="V452" t="s">
        <v>1369</v>
      </c>
    </row>
    <row r="453" spans="1:22" customFormat="1" x14ac:dyDescent="0.25">
      <c r="A453" t="s">
        <v>402</v>
      </c>
      <c r="B453" t="s">
        <v>3603</v>
      </c>
      <c r="C453" t="s">
        <v>2192</v>
      </c>
      <c r="D453" t="s">
        <v>1759</v>
      </c>
      <c r="E453" s="93">
        <v>37193</v>
      </c>
      <c r="F453" t="s">
        <v>3604</v>
      </c>
      <c r="G453" t="s">
        <v>1362</v>
      </c>
      <c r="H453">
        <v>29</v>
      </c>
      <c r="I453" s="96">
        <v>44</v>
      </c>
      <c r="J453">
        <v>29</v>
      </c>
      <c r="K453" s="96">
        <v>44</v>
      </c>
      <c r="L453" s="99">
        <v>1</v>
      </c>
      <c r="M453" t="s">
        <v>3605</v>
      </c>
      <c r="N453" t="s">
        <v>3606</v>
      </c>
      <c r="O453">
        <v>90740</v>
      </c>
      <c r="P453">
        <v>2461543204</v>
      </c>
      <c r="Q453">
        <v>2461543204</v>
      </c>
      <c r="R453" t="s">
        <v>3607</v>
      </c>
      <c r="S453" t="s">
        <v>1366</v>
      </c>
      <c r="T453" t="s">
        <v>1368</v>
      </c>
      <c r="U453" t="s">
        <v>1390</v>
      </c>
      <c r="V453" t="s">
        <v>1369</v>
      </c>
    </row>
    <row r="454" spans="1:22" customFormat="1" x14ac:dyDescent="0.25">
      <c r="A454" t="s">
        <v>402</v>
      </c>
      <c r="B454" t="s">
        <v>3608</v>
      </c>
      <c r="C454" t="s">
        <v>3609</v>
      </c>
      <c r="D454" t="s">
        <v>3361</v>
      </c>
      <c r="E454" s="93">
        <v>36966</v>
      </c>
      <c r="F454" t="s">
        <v>3610</v>
      </c>
      <c r="G454" t="s">
        <v>1362</v>
      </c>
      <c r="H454">
        <v>29</v>
      </c>
      <c r="I454" s="96">
        <v>33</v>
      </c>
      <c r="J454">
        <v>29</v>
      </c>
      <c r="K454" s="96">
        <v>33</v>
      </c>
      <c r="L454" s="99">
        <v>8</v>
      </c>
      <c r="M454" t="s">
        <v>3611</v>
      </c>
      <c r="N454" t="s">
        <v>3612</v>
      </c>
      <c r="O454">
        <v>90100</v>
      </c>
      <c r="P454">
        <v>2464665451</v>
      </c>
      <c r="Q454">
        <v>2464665451</v>
      </c>
      <c r="R454" t="s">
        <v>3613</v>
      </c>
      <c r="S454" t="s">
        <v>1366</v>
      </c>
      <c r="T454" t="s">
        <v>1390</v>
      </c>
      <c r="U454" t="s">
        <v>1368</v>
      </c>
      <c r="V454" t="s">
        <v>1369</v>
      </c>
    </row>
    <row r="455" spans="1:22" customFormat="1" x14ac:dyDescent="0.25">
      <c r="A455" t="s">
        <v>402</v>
      </c>
      <c r="B455" t="s">
        <v>3614</v>
      </c>
      <c r="C455" t="s">
        <v>1641</v>
      </c>
      <c r="D455" t="s">
        <v>2438</v>
      </c>
      <c r="E455" s="93">
        <v>36914</v>
      </c>
      <c r="F455" t="s">
        <v>3615</v>
      </c>
      <c r="G455" t="s">
        <v>1362</v>
      </c>
      <c r="H455">
        <v>29</v>
      </c>
      <c r="I455" s="96">
        <v>2</v>
      </c>
      <c r="J455">
        <v>29</v>
      </c>
      <c r="K455" s="96">
        <v>2</v>
      </c>
      <c r="L455" s="99">
        <v>3</v>
      </c>
      <c r="M455" t="s">
        <v>2142</v>
      </c>
      <c r="N455" t="s">
        <v>3616</v>
      </c>
      <c r="O455">
        <v>90606</v>
      </c>
      <c r="P455">
        <v>2461812921</v>
      </c>
      <c r="Q455">
        <v>2461812921</v>
      </c>
      <c r="R455" t="s">
        <v>3617</v>
      </c>
      <c r="S455" t="s">
        <v>1366</v>
      </c>
      <c r="T455" t="s">
        <v>1368</v>
      </c>
      <c r="U455" t="s">
        <v>1367</v>
      </c>
      <c r="V455" t="s">
        <v>1369</v>
      </c>
    </row>
    <row r="456" spans="1:22" customFormat="1" x14ac:dyDescent="0.25">
      <c r="A456" t="s">
        <v>402</v>
      </c>
      <c r="B456" t="s">
        <v>3618</v>
      </c>
      <c r="C456" t="s">
        <v>1641</v>
      </c>
      <c r="D456" t="s">
        <v>1517</v>
      </c>
      <c r="E456" s="93">
        <v>37124</v>
      </c>
      <c r="F456" t="s">
        <v>3619</v>
      </c>
      <c r="G456" t="s">
        <v>1362</v>
      </c>
      <c r="H456">
        <v>29</v>
      </c>
      <c r="I456" s="96">
        <v>33</v>
      </c>
      <c r="J456">
        <v>29</v>
      </c>
      <c r="K456" s="96">
        <v>33</v>
      </c>
      <c r="L456" s="99">
        <v>8</v>
      </c>
      <c r="M456" t="s">
        <v>2282</v>
      </c>
      <c r="N456" t="b">
        <v>0</v>
      </c>
      <c r="O456">
        <v>90030</v>
      </c>
      <c r="P456" t="s">
        <v>3620</v>
      </c>
      <c r="Q456" t="s">
        <v>3620</v>
      </c>
      <c r="R456" t="s">
        <v>3621</v>
      </c>
      <c r="S456" t="s">
        <v>1366</v>
      </c>
      <c r="T456" t="s">
        <v>1448</v>
      </c>
      <c r="U456" t="s">
        <v>1368</v>
      </c>
      <c r="V456" t="s">
        <v>1369</v>
      </c>
    </row>
    <row r="457" spans="1:22" customFormat="1" x14ac:dyDescent="0.25">
      <c r="A457" t="s">
        <v>402</v>
      </c>
      <c r="B457" t="s">
        <v>3510</v>
      </c>
      <c r="C457" t="s">
        <v>4843</v>
      </c>
      <c r="D457" t="s">
        <v>1585</v>
      </c>
      <c r="E457" s="93">
        <v>37021</v>
      </c>
      <c r="F457" t="s">
        <v>3622</v>
      </c>
      <c r="G457" t="s">
        <v>1362</v>
      </c>
      <c r="H457">
        <v>29</v>
      </c>
      <c r="I457" s="96">
        <v>33</v>
      </c>
      <c r="J457">
        <v>29</v>
      </c>
      <c r="K457" s="96">
        <v>33</v>
      </c>
      <c r="L457" s="99">
        <v>8</v>
      </c>
      <c r="M457" t="s">
        <v>2703</v>
      </c>
      <c r="N457" t="s">
        <v>3623</v>
      </c>
      <c r="O457">
        <v>90100</v>
      </c>
      <c r="P457">
        <v>2467578655</v>
      </c>
      <c r="Q457">
        <v>2467578655</v>
      </c>
      <c r="R457" t="s">
        <v>3624</v>
      </c>
      <c r="S457" t="s">
        <v>1366</v>
      </c>
      <c r="T457" t="s">
        <v>1367</v>
      </c>
      <c r="U457" t="s">
        <v>1390</v>
      </c>
      <c r="V457" t="s">
        <v>1369</v>
      </c>
    </row>
    <row r="458" spans="1:22" customFormat="1" x14ac:dyDescent="0.25">
      <c r="A458" t="s">
        <v>402</v>
      </c>
      <c r="B458" t="s">
        <v>3625</v>
      </c>
      <c r="C458" t="s">
        <v>2058</v>
      </c>
      <c r="D458" t="s">
        <v>1517</v>
      </c>
      <c r="E458" s="93">
        <v>37014</v>
      </c>
      <c r="F458" t="s">
        <v>3626</v>
      </c>
      <c r="G458" t="s">
        <v>1362</v>
      </c>
      <c r="H458">
        <v>29</v>
      </c>
      <c r="I458" s="96">
        <v>15</v>
      </c>
      <c r="J458">
        <v>29</v>
      </c>
      <c r="K458" s="96">
        <v>15</v>
      </c>
      <c r="L458" s="99">
        <v>31</v>
      </c>
      <c r="M458" t="s">
        <v>3627</v>
      </c>
      <c r="N458" t="s">
        <v>3628</v>
      </c>
      <c r="O458">
        <v>90123</v>
      </c>
      <c r="P458">
        <v>2464691496</v>
      </c>
      <c r="Q458">
        <v>2464691496</v>
      </c>
      <c r="R458" t="s">
        <v>3629</v>
      </c>
      <c r="S458" t="s">
        <v>1366</v>
      </c>
      <c r="T458" t="s">
        <v>1367</v>
      </c>
      <c r="U458" t="s">
        <v>1368</v>
      </c>
      <c r="V458" t="s">
        <v>1369</v>
      </c>
    </row>
    <row r="459" spans="1:22" customFormat="1" x14ac:dyDescent="0.25">
      <c r="A459" t="s">
        <v>402</v>
      </c>
      <c r="B459" t="s">
        <v>1415</v>
      </c>
      <c r="C459" t="s">
        <v>1809</v>
      </c>
      <c r="D459" t="s">
        <v>1417</v>
      </c>
      <c r="E459" s="93">
        <v>36989</v>
      </c>
      <c r="F459" t="s">
        <v>3630</v>
      </c>
      <c r="G459" t="s">
        <v>1362</v>
      </c>
      <c r="H459">
        <v>29</v>
      </c>
      <c r="I459" s="96">
        <v>24</v>
      </c>
      <c r="J459">
        <v>29</v>
      </c>
      <c r="K459" s="96">
        <v>24</v>
      </c>
      <c r="L459" s="99">
        <v>1</v>
      </c>
      <c r="M459" t="s">
        <v>1395</v>
      </c>
      <c r="N459" t="b">
        <v>0</v>
      </c>
      <c r="O459">
        <v>90140</v>
      </c>
      <c r="P459">
        <v>2461883540</v>
      </c>
      <c r="Q459">
        <v>2461883540</v>
      </c>
      <c r="R459" t="s">
        <v>3631</v>
      </c>
      <c r="S459" t="s">
        <v>1366</v>
      </c>
      <c r="T459" t="s">
        <v>1368</v>
      </c>
      <c r="U459" t="s">
        <v>1448</v>
      </c>
      <c r="V459" t="s">
        <v>1369</v>
      </c>
    </row>
    <row r="460" spans="1:22" customFormat="1" x14ac:dyDescent="0.25">
      <c r="A460" t="s">
        <v>402</v>
      </c>
      <c r="B460" t="s">
        <v>3632</v>
      </c>
      <c r="C460" t="s">
        <v>3633</v>
      </c>
      <c r="D460" t="s">
        <v>3634</v>
      </c>
      <c r="E460" s="93">
        <v>36934</v>
      </c>
      <c r="F460" t="s">
        <v>3635</v>
      </c>
      <c r="G460" t="s">
        <v>1362</v>
      </c>
      <c r="H460">
        <v>29</v>
      </c>
      <c r="I460" s="96">
        <v>33</v>
      </c>
      <c r="J460">
        <v>29</v>
      </c>
      <c r="K460" s="96">
        <v>33</v>
      </c>
      <c r="L460" s="99">
        <v>1</v>
      </c>
      <c r="M460" t="s">
        <v>1489</v>
      </c>
      <c r="N460" t="s">
        <v>3636</v>
      </c>
      <c r="O460">
        <v>90070</v>
      </c>
      <c r="P460">
        <v>2464949770</v>
      </c>
      <c r="Q460">
        <v>2464949770</v>
      </c>
      <c r="R460" t="s">
        <v>3637</v>
      </c>
      <c r="S460" t="s">
        <v>1366</v>
      </c>
      <c r="T460" t="s">
        <v>1368</v>
      </c>
      <c r="U460" t="s">
        <v>1367</v>
      </c>
      <c r="V460" t="s">
        <v>1369</v>
      </c>
    </row>
    <row r="461" spans="1:22" customFormat="1" x14ac:dyDescent="0.25">
      <c r="A461" t="s">
        <v>402</v>
      </c>
      <c r="B461" t="s">
        <v>3638</v>
      </c>
      <c r="C461" t="s">
        <v>2438</v>
      </c>
      <c r="D461" t="s">
        <v>2766</v>
      </c>
      <c r="E461" s="93">
        <v>37189</v>
      </c>
      <c r="F461" t="s">
        <v>3639</v>
      </c>
      <c r="G461" t="s">
        <v>1362</v>
      </c>
      <c r="H461">
        <v>29</v>
      </c>
      <c r="I461" s="96">
        <v>33</v>
      </c>
      <c r="J461">
        <v>29</v>
      </c>
      <c r="K461" s="96">
        <v>33</v>
      </c>
      <c r="L461" s="99">
        <v>18</v>
      </c>
      <c r="M461" t="s">
        <v>1395</v>
      </c>
      <c r="N461" t="s">
        <v>3640</v>
      </c>
      <c r="O461">
        <v>90115</v>
      </c>
      <c r="P461">
        <v>2461273044</v>
      </c>
      <c r="Q461">
        <v>2461273044</v>
      </c>
      <c r="R461" t="s">
        <v>3641</v>
      </c>
      <c r="S461" t="s">
        <v>1366</v>
      </c>
      <c r="T461" t="s">
        <v>1368</v>
      </c>
      <c r="U461" t="s">
        <v>1367</v>
      </c>
      <c r="V461" t="s">
        <v>1369</v>
      </c>
    </row>
    <row r="462" spans="1:22" customFormat="1" x14ac:dyDescent="0.25">
      <c r="A462" t="s">
        <v>402</v>
      </c>
      <c r="B462" t="s">
        <v>2664</v>
      </c>
      <c r="C462" t="s">
        <v>1359</v>
      </c>
      <c r="D462" t="s">
        <v>1444</v>
      </c>
      <c r="E462" s="93">
        <v>37019</v>
      </c>
      <c r="F462" t="s">
        <v>3642</v>
      </c>
      <c r="G462" t="s">
        <v>1362</v>
      </c>
      <c r="H462">
        <v>29</v>
      </c>
      <c r="I462" s="96">
        <v>28</v>
      </c>
      <c r="J462">
        <v>29</v>
      </c>
      <c r="K462" s="96">
        <v>28</v>
      </c>
      <c r="L462" s="99">
        <v>1</v>
      </c>
      <c r="M462" t="s">
        <v>3643</v>
      </c>
      <c r="N462" t="s">
        <v>3644</v>
      </c>
      <c r="O462">
        <v>90850</v>
      </c>
      <c r="P462">
        <v>4616569</v>
      </c>
      <c r="Q462">
        <v>4616569</v>
      </c>
      <c r="R462" t="s">
        <v>3645</v>
      </c>
      <c r="S462" t="s">
        <v>1366</v>
      </c>
      <c r="T462" t="s">
        <v>1368</v>
      </c>
      <c r="U462" t="s">
        <v>1367</v>
      </c>
      <c r="V462" t="s">
        <v>1369</v>
      </c>
    </row>
    <row r="463" spans="1:22" customFormat="1" x14ac:dyDescent="0.25">
      <c r="A463" t="s">
        <v>402</v>
      </c>
      <c r="B463" t="s">
        <v>2611</v>
      </c>
      <c r="C463" t="s">
        <v>3646</v>
      </c>
      <c r="D463" t="s">
        <v>3647</v>
      </c>
      <c r="E463" s="93">
        <v>37189</v>
      </c>
      <c r="F463" t="s">
        <v>3648</v>
      </c>
      <c r="G463" t="s">
        <v>1362</v>
      </c>
      <c r="H463">
        <v>29</v>
      </c>
      <c r="I463" s="96">
        <v>33</v>
      </c>
      <c r="J463">
        <v>29</v>
      </c>
      <c r="K463" s="96">
        <v>33</v>
      </c>
      <c r="L463" s="99">
        <v>8</v>
      </c>
      <c r="M463" t="s">
        <v>3649</v>
      </c>
      <c r="N463" t="s">
        <v>3650</v>
      </c>
      <c r="O463">
        <v>90014</v>
      </c>
      <c r="P463">
        <v>7716992176</v>
      </c>
      <c r="Q463">
        <v>7716992176</v>
      </c>
      <c r="R463" t="s">
        <v>3651</v>
      </c>
      <c r="S463" t="s">
        <v>1366</v>
      </c>
      <c r="T463" t="s">
        <v>1368</v>
      </c>
      <c r="U463" t="s">
        <v>1390</v>
      </c>
      <c r="V463" t="s">
        <v>1369</v>
      </c>
    </row>
    <row r="464" spans="1:22" customFormat="1" x14ac:dyDescent="0.25">
      <c r="A464" t="s">
        <v>402</v>
      </c>
      <c r="B464" t="s">
        <v>3652</v>
      </c>
      <c r="C464" t="s">
        <v>3653</v>
      </c>
      <c r="D464" t="s">
        <v>1517</v>
      </c>
      <c r="E464" s="93">
        <v>37122</v>
      </c>
      <c r="F464" t="s">
        <v>3654</v>
      </c>
      <c r="G464" t="s">
        <v>1362</v>
      </c>
      <c r="H464">
        <v>29</v>
      </c>
      <c r="I464" s="96">
        <v>33</v>
      </c>
      <c r="J464">
        <v>29</v>
      </c>
      <c r="K464" s="96">
        <v>33</v>
      </c>
      <c r="L464" s="99">
        <v>17</v>
      </c>
      <c r="M464" t="s">
        <v>3655</v>
      </c>
      <c r="N464" t="s">
        <v>3656</v>
      </c>
      <c r="O464">
        <v>90105</v>
      </c>
      <c r="P464">
        <v>2461481296</v>
      </c>
      <c r="Q464">
        <v>2461481296</v>
      </c>
      <c r="R464" t="s">
        <v>3657</v>
      </c>
      <c r="S464" t="s">
        <v>1366</v>
      </c>
      <c r="T464" t="s">
        <v>1367</v>
      </c>
      <c r="U464" t="s">
        <v>1368</v>
      </c>
      <c r="V464" t="s">
        <v>1369</v>
      </c>
    </row>
    <row r="465" spans="1:22" customFormat="1" x14ac:dyDescent="0.25">
      <c r="A465" t="s">
        <v>402</v>
      </c>
      <c r="B465" t="s">
        <v>3658</v>
      </c>
      <c r="C465" t="s">
        <v>3659</v>
      </c>
      <c r="D465" t="s">
        <v>2306</v>
      </c>
      <c r="E465" s="93">
        <v>36928</v>
      </c>
      <c r="F465" t="s">
        <v>3660</v>
      </c>
      <c r="G465" t="s">
        <v>1362</v>
      </c>
      <c r="H465">
        <v>29</v>
      </c>
      <c r="I465" s="96">
        <v>36</v>
      </c>
      <c r="J465">
        <v>29</v>
      </c>
      <c r="K465" s="96">
        <v>36</v>
      </c>
      <c r="L465" s="99">
        <v>1</v>
      </c>
      <c r="M465" t="s">
        <v>3661</v>
      </c>
      <c r="N465" t="s">
        <v>3662</v>
      </c>
      <c r="O465">
        <v>90160</v>
      </c>
      <c r="P465">
        <v>2464168899</v>
      </c>
      <c r="Q465">
        <v>2464168899</v>
      </c>
      <c r="R465" t="s">
        <v>3663</v>
      </c>
      <c r="S465" t="s">
        <v>1366</v>
      </c>
      <c r="T465" t="s">
        <v>1368</v>
      </c>
      <c r="U465" t="s">
        <v>1390</v>
      </c>
      <c r="V465" t="s">
        <v>1369</v>
      </c>
    </row>
    <row r="466" spans="1:22" customFormat="1" x14ac:dyDescent="0.25">
      <c r="A466" t="s">
        <v>402</v>
      </c>
      <c r="B466" t="s">
        <v>3664</v>
      </c>
      <c r="C466" t="s">
        <v>3665</v>
      </c>
      <c r="D466" t="s">
        <v>1429</v>
      </c>
      <c r="E466" s="93">
        <v>36931</v>
      </c>
      <c r="F466" t="s">
        <v>3666</v>
      </c>
      <c r="G466" t="s">
        <v>1362</v>
      </c>
      <c r="H466">
        <v>29</v>
      </c>
      <c r="I466" s="96">
        <v>33</v>
      </c>
      <c r="J466">
        <v>29</v>
      </c>
      <c r="K466" s="96">
        <v>33</v>
      </c>
      <c r="L466" s="99">
        <v>1</v>
      </c>
      <c r="M466" t="s">
        <v>2511</v>
      </c>
      <c r="N466" t="s">
        <v>3667</v>
      </c>
      <c r="O466">
        <v>90100</v>
      </c>
      <c r="P466">
        <v>2461485861</v>
      </c>
      <c r="Q466">
        <v>2461485861</v>
      </c>
      <c r="R466" t="s">
        <v>3668</v>
      </c>
      <c r="S466" t="s">
        <v>1366</v>
      </c>
      <c r="T466" t="s">
        <v>1368</v>
      </c>
      <c r="U466" t="s">
        <v>1390</v>
      </c>
      <c r="V466" t="s">
        <v>1369</v>
      </c>
    </row>
    <row r="467" spans="1:22" customFormat="1" x14ac:dyDescent="0.25">
      <c r="A467" t="s">
        <v>402</v>
      </c>
      <c r="B467" t="s">
        <v>2365</v>
      </c>
      <c r="C467" t="s">
        <v>1481</v>
      </c>
      <c r="D467" t="s">
        <v>2986</v>
      </c>
      <c r="E467" s="93">
        <v>37067</v>
      </c>
      <c r="F467" t="s">
        <v>3669</v>
      </c>
      <c r="G467" t="s">
        <v>1362</v>
      </c>
      <c r="H467">
        <v>29</v>
      </c>
      <c r="I467" s="96">
        <v>33</v>
      </c>
      <c r="J467">
        <v>29</v>
      </c>
      <c r="K467" s="96">
        <v>33</v>
      </c>
      <c r="L467" s="99">
        <v>10</v>
      </c>
      <c r="M467" t="s">
        <v>3670</v>
      </c>
      <c r="N467" t="b">
        <v>0</v>
      </c>
      <c r="O467">
        <v>90110</v>
      </c>
      <c r="P467">
        <v>2461009066</v>
      </c>
      <c r="Q467">
        <v>2461009066</v>
      </c>
      <c r="R467" t="s">
        <v>3671</v>
      </c>
      <c r="S467" t="s">
        <v>1366</v>
      </c>
      <c r="T467" t="s">
        <v>1368</v>
      </c>
      <c r="U467" t="s">
        <v>1448</v>
      </c>
      <c r="V467" t="s">
        <v>1369</v>
      </c>
    </row>
    <row r="468" spans="1:22" customFormat="1" x14ac:dyDescent="0.25">
      <c r="A468" t="s">
        <v>402</v>
      </c>
      <c r="B468" t="s">
        <v>3672</v>
      </c>
      <c r="C468" t="s">
        <v>3673</v>
      </c>
      <c r="D468" t="s">
        <v>3674</v>
      </c>
      <c r="E468" s="93">
        <v>37007</v>
      </c>
      <c r="F468" t="s">
        <v>3675</v>
      </c>
      <c r="G468" t="s">
        <v>1362</v>
      </c>
      <c r="H468">
        <v>29</v>
      </c>
      <c r="I468" s="96">
        <v>50</v>
      </c>
      <c r="J468">
        <v>29</v>
      </c>
      <c r="K468" s="96">
        <v>50</v>
      </c>
      <c r="L468" s="99">
        <v>1</v>
      </c>
      <c r="M468" t="s">
        <v>1395</v>
      </c>
      <c r="N468" t="b">
        <v>0</v>
      </c>
      <c r="O468">
        <v>90840</v>
      </c>
      <c r="P468" t="s">
        <v>3676</v>
      </c>
      <c r="Q468" t="s">
        <v>3676</v>
      </c>
      <c r="R468" t="s">
        <v>3677</v>
      </c>
      <c r="S468" t="s">
        <v>1448</v>
      </c>
      <c r="T468" t="s">
        <v>1366</v>
      </c>
      <c r="U468" t="s">
        <v>1367</v>
      </c>
      <c r="V468" t="s">
        <v>1369</v>
      </c>
    </row>
    <row r="469" spans="1:22" customFormat="1" x14ac:dyDescent="0.25">
      <c r="A469" t="s">
        <v>402</v>
      </c>
      <c r="B469" t="s">
        <v>1904</v>
      </c>
      <c r="C469" t="s">
        <v>3678</v>
      </c>
      <c r="D469" t="s">
        <v>3679</v>
      </c>
      <c r="E469" s="93">
        <v>36938</v>
      </c>
      <c r="F469" t="s">
        <v>3680</v>
      </c>
      <c r="G469" t="s">
        <v>1362</v>
      </c>
      <c r="H469">
        <v>29</v>
      </c>
      <c r="I469" s="96">
        <v>33</v>
      </c>
      <c r="J469">
        <v>29</v>
      </c>
      <c r="K469" s="96">
        <v>33</v>
      </c>
      <c r="L469" s="99">
        <v>1</v>
      </c>
      <c r="M469" t="s">
        <v>3681</v>
      </c>
      <c r="N469" t="s">
        <v>3682</v>
      </c>
      <c r="O469">
        <v>90100</v>
      </c>
      <c r="P469">
        <v>2461346705</v>
      </c>
      <c r="Q469">
        <v>2461346705</v>
      </c>
      <c r="R469" t="s">
        <v>3683</v>
      </c>
      <c r="S469" t="s">
        <v>1366</v>
      </c>
      <c r="T469" t="s">
        <v>1368</v>
      </c>
      <c r="U469" t="s">
        <v>1390</v>
      </c>
      <c r="V469" t="s">
        <v>1369</v>
      </c>
    </row>
    <row r="470" spans="1:22" customFormat="1" x14ac:dyDescent="0.25">
      <c r="A470" t="s">
        <v>402</v>
      </c>
      <c r="B470" t="s">
        <v>3245</v>
      </c>
      <c r="C470" t="s">
        <v>1378</v>
      </c>
      <c r="D470" t="s">
        <v>3684</v>
      </c>
      <c r="E470" s="93">
        <v>36909</v>
      </c>
      <c r="F470" t="s">
        <v>3685</v>
      </c>
      <c r="G470" t="s">
        <v>1362</v>
      </c>
      <c r="H470">
        <v>29</v>
      </c>
      <c r="I470" s="96">
        <v>29</v>
      </c>
      <c r="J470">
        <v>29</v>
      </c>
      <c r="K470" s="96">
        <v>29</v>
      </c>
      <c r="L470" s="99">
        <v>1</v>
      </c>
      <c r="M470" t="s">
        <v>1395</v>
      </c>
      <c r="N470" t="s">
        <v>3686</v>
      </c>
      <c r="O470">
        <v>90180</v>
      </c>
      <c r="P470">
        <v>2464971243</v>
      </c>
      <c r="Q470">
        <v>2464971243</v>
      </c>
      <c r="R470" t="s">
        <v>3687</v>
      </c>
      <c r="S470" t="s">
        <v>1366</v>
      </c>
      <c r="T470" t="s">
        <v>1367</v>
      </c>
      <c r="U470" t="s">
        <v>1390</v>
      </c>
      <c r="V470" t="s">
        <v>1369</v>
      </c>
    </row>
    <row r="471" spans="1:22" customFormat="1" x14ac:dyDescent="0.25">
      <c r="A471" t="s">
        <v>402</v>
      </c>
      <c r="B471" t="s">
        <v>3245</v>
      </c>
      <c r="C471" t="s">
        <v>1378</v>
      </c>
      <c r="D471" t="s">
        <v>2058</v>
      </c>
      <c r="E471" s="93">
        <v>37158</v>
      </c>
      <c r="F471" t="s">
        <v>3688</v>
      </c>
      <c r="G471" t="s">
        <v>1362</v>
      </c>
      <c r="H471">
        <v>29</v>
      </c>
      <c r="I471" s="96">
        <v>33</v>
      </c>
      <c r="J471">
        <v>29</v>
      </c>
      <c r="K471" s="96">
        <v>33</v>
      </c>
      <c r="L471" s="99">
        <v>1</v>
      </c>
      <c r="M471" t="s">
        <v>2465</v>
      </c>
      <c r="N471" t="s">
        <v>3689</v>
      </c>
      <c r="O471">
        <v>90100</v>
      </c>
      <c r="P471" s="94">
        <v>442462000000</v>
      </c>
      <c r="Q471" s="94">
        <v>442462000000</v>
      </c>
      <c r="R471" t="s">
        <v>3690</v>
      </c>
      <c r="S471" t="s">
        <v>1366</v>
      </c>
      <c r="T471" t="s">
        <v>1367</v>
      </c>
      <c r="U471" t="s">
        <v>1368</v>
      </c>
      <c r="V471" t="s">
        <v>1369</v>
      </c>
    </row>
    <row r="472" spans="1:22" customFormat="1" x14ac:dyDescent="0.25">
      <c r="A472" t="s">
        <v>402</v>
      </c>
      <c r="B472" t="s">
        <v>3691</v>
      </c>
      <c r="C472" t="s">
        <v>2950</v>
      </c>
      <c r="D472" t="s">
        <v>3692</v>
      </c>
      <c r="E472" s="93">
        <v>37098</v>
      </c>
      <c r="F472" t="s">
        <v>3693</v>
      </c>
      <c r="G472" t="s">
        <v>1362</v>
      </c>
      <c r="H472">
        <v>29</v>
      </c>
      <c r="I472" s="96">
        <v>33</v>
      </c>
      <c r="J472">
        <v>29</v>
      </c>
      <c r="K472" s="96">
        <v>33</v>
      </c>
      <c r="L472" s="99">
        <v>12</v>
      </c>
      <c r="M472" t="s">
        <v>2763</v>
      </c>
      <c r="N472" t="s">
        <v>3694</v>
      </c>
      <c r="O472">
        <v>90117</v>
      </c>
      <c r="P472" s="94">
        <v>442465000000</v>
      </c>
      <c r="Q472" s="94">
        <v>442465000000</v>
      </c>
      <c r="R472" t="s">
        <v>3695</v>
      </c>
      <c r="S472" t="s">
        <v>1366</v>
      </c>
      <c r="T472" t="s">
        <v>1390</v>
      </c>
      <c r="U472" t="s">
        <v>1368</v>
      </c>
      <c r="V472" t="s">
        <v>1369</v>
      </c>
    </row>
    <row r="473" spans="1:22" customFormat="1" x14ac:dyDescent="0.25">
      <c r="A473" t="s">
        <v>402</v>
      </c>
      <c r="B473" t="s">
        <v>1572</v>
      </c>
      <c r="C473" t="s">
        <v>3696</v>
      </c>
      <c r="D473" t="s">
        <v>1900</v>
      </c>
      <c r="E473" s="93">
        <v>36855</v>
      </c>
      <c r="F473" t="s">
        <v>3697</v>
      </c>
      <c r="G473" t="s">
        <v>1362</v>
      </c>
      <c r="H473">
        <v>29</v>
      </c>
      <c r="I473" s="96">
        <v>33</v>
      </c>
      <c r="J473">
        <v>29</v>
      </c>
      <c r="K473" s="96">
        <v>33</v>
      </c>
      <c r="L473" s="99">
        <v>8</v>
      </c>
      <c r="M473" t="s">
        <v>2703</v>
      </c>
      <c r="N473" t="s">
        <v>3698</v>
      </c>
      <c r="O473">
        <v>90100</v>
      </c>
      <c r="P473">
        <v>2461565277</v>
      </c>
      <c r="Q473">
        <v>2461565277</v>
      </c>
      <c r="R473" t="s">
        <v>3699</v>
      </c>
      <c r="S473" t="s">
        <v>1366</v>
      </c>
      <c r="T473" t="s">
        <v>1367</v>
      </c>
      <c r="U473" t="s">
        <v>1390</v>
      </c>
      <c r="V473" t="s">
        <v>1369</v>
      </c>
    </row>
    <row r="474" spans="1:22" customFormat="1" x14ac:dyDescent="0.25">
      <c r="A474" t="s">
        <v>402</v>
      </c>
      <c r="B474" t="s">
        <v>3700</v>
      </c>
      <c r="C474" t="s">
        <v>1416</v>
      </c>
      <c r="D474" t="s">
        <v>1437</v>
      </c>
      <c r="E474" s="93">
        <v>37224</v>
      </c>
      <c r="F474" t="s">
        <v>3701</v>
      </c>
      <c r="G474" t="s">
        <v>1362</v>
      </c>
      <c r="H474">
        <v>29</v>
      </c>
      <c r="I474" s="96">
        <v>23</v>
      </c>
      <c r="J474">
        <v>29</v>
      </c>
      <c r="K474" s="96">
        <v>23</v>
      </c>
      <c r="L474" s="99">
        <v>8</v>
      </c>
      <c r="M474" t="s">
        <v>3702</v>
      </c>
      <c r="N474" t="s">
        <v>3703</v>
      </c>
      <c r="O474">
        <v>90718</v>
      </c>
      <c r="P474">
        <v>2481275783</v>
      </c>
      <c r="Q474">
        <v>2481275783</v>
      </c>
      <c r="R474" t="s">
        <v>3704</v>
      </c>
      <c r="S474" t="s">
        <v>1366</v>
      </c>
      <c r="T474" t="s">
        <v>1368</v>
      </c>
      <c r="U474" t="s">
        <v>1367</v>
      </c>
      <c r="V474" t="s">
        <v>1369</v>
      </c>
    </row>
    <row r="475" spans="1:22" customFormat="1" x14ac:dyDescent="0.25">
      <c r="A475" t="s">
        <v>402</v>
      </c>
      <c r="B475" t="s">
        <v>3705</v>
      </c>
      <c r="C475" t="s">
        <v>1423</v>
      </c>
      <c r="D475" t="s">
        <v>3706</v>
      </c>
      <c r="E475" s="93">
        <v>37045</v>
      </c>
      <c r="F475" t="s">
        <v>3707</v>
      </c>
      <c r="G475" t="s">
        <v>1362</v>
      </c>
      <c r="H475">
        <v>29</v>
      </c>
      <c r="I475" s="96">
        <v>33</v>
      </c>
      <c r="J475">
        <v>29</v>
      </c>
      <c r="K475" s="96">
        <v>33</v>
      </c>
      <c r="L475" s="99">
        <v>16</v>
      </c>
      <c r="M475" t="s">
        <v>3708</v>
      </c>
      <c r="N475" t="s">
        <v>3709</v>
      </c>
      <c r="O475">
        <v>90110</v>
      </c>
      <c r="P475">
        <v>2461662967</v>
      </c>
      <c r="Q475">
        <v>2461662967</v>
      </c>
      <c r="R475" t="s">
        <v>3710</v>
      </c>
      <c r="S475" t="s">
        <v>1366</v>
      </c>
      <c r="T475" t="s">
        <v>1368</v>
      </c>
      <c r="U475" t="s">
        <v>1367</v>
      </c>
      <c r="V475" t="s">
        <v>1369</v>
      </c>
    </row>
    <row r="476" spans="1:22" customFormat="1" x14ac:dyDescent="0.25">
      <c r="A476" t="s">
        <v>402</v>
      </c>
      <c r="B476" t="s">
        <v>1764</v>
      </c>
      <c r="C476" t="s">
        <v>1423</v>
      </c>
      <c r="D476" t="s">
        <v>3118</v>
      </c>
      <c r="E476" s="93">
        <v>37042</v>
      </c>
      <c r="F476" t="s">
        <v>3711</v>
      </c>
      <c r="G476" t="s">
        <v>1362</v>
      </c>
      <c r="H476">
        <v>29</v>
      </c>
      <c r="I476" s="96">
        <v>18</v>
      </c>
      <c r="J476">
        <v>29</v>
      </c>
      <c r="K476" s="96">
        <v>18</v>
      </c>
      <c r="L476" s="99">
        <v>1</v>
      </c>
      <c r="M476" t="s">
        <v>1395</v>
      </c>
      <c r="N476" t="b">
        <v>0</v>
      </c>
      <c r="O476">
        <v>90670</v>
      </c>
      <c r="P476">
        <v>4648128</v>
      </c>
      <c r="Q476">
        <v>4648128</v>
      </c>
      <c r="R476" t="s">
        <v>3712</v>
      </c>
      <c r="S476" t="s">
        <v>1366</v>
      </c>
      <c r="T476" t="s">
        <v>1390</v>
      </c>
      <c r="U476" t="s">
        <v>1367</v>
      </c>
      <c r="V476" t="s">
        <v>1369</v>
      </c>
    </row>
    <row r="477" spans="1:22" customFormat="1" x14ac:dyDescent="0.25">
      <c r="A477" t="s">
        <v>402</v>
      </c>
      <c r="B477" t="s">
        <v>3578</v>
      </c>
      <c r="C477" t="s">
        <v>1423</v>
      </c>
      <c r="D477" t="s">
        <v>1429</v>
      </c>
      <c r="E477" s="93">
        <v>37125</v>
      </c>
      <c r="F477" t="s">
        <v>3713</v>
      </c>
      <c r="G477" t="s">
        <v>1362</v>
      </c>
      <c r="H477">
        <v>29</v>
      </c>
      <c r="I477" s="96">
        <v>33</v>
      </c>
      <c r="J477">
        <v>29</v>
      </c>
      <c r="K477" s="96">
        <v>33</v>
      </c>
      <c r="L477" s="99">
        <v>17</v>
      </c>
      <c r="M477" t="s">
        <v>2096</v>
      </c>
      <c r="N477" t="s">
        <v>3714</v>
      </c>
      <c r="O477">
        <v>90103</v>
      </c>
      <c r="P477">
        <v>2411576638</v>
      </c>
      <c r="Q477">
        <v>2411576638</v>
      </c>
      <c r="R477" t="s">
        <v>3715</v>
      </c>
      <c r="S477" t="s">
        <v>1366</v>
      </c>
      <c r="T477" t="s">
        <v>1368</v>
      </c>
      <c r="U477" t="s">
        <v>1448</v>
      </c>
      <c r="V477" t="s">
        <v>1369</v>
      </c>
    </row>
    <row r="478" spans="1:22" customFormat="1" x14ac:dyDescent="0.25">
      <c r="A478" t="s">
        <v>402</v>
      </c>
      <c r="B478" t="s">
        <v>3716</v>
      </c>
      <c r="C478" t="s">
        <v>1423</v>
      </c>
      <c r="D478" t="s">
        <v>1737</v>
      </c>
      <c r="E478" s="93">
        <v>37114</v>
      </c>
      <c r="F478" t="s">
        <v>3717</v>
      </c>
      <c r="G478" t="s">
        <v>1362</v>
      </c>
      <c r="H478">
        <v>29</v>
      </c>
      <c r="I478" s="96">
        <v>28</v>
      </c>
      <c r="J478">
        <v>29</v>
      </c>
      <c r="K478" s="96">
        <v>28</v>
      </c>
      <c r="L478" s="99">
        <v>1</v>
      </c>
      <c r="M478" t="s">
        <v>3718</v>
      </c>
      <c r="N478" t="b">
        <v>0</v>
      </c>
      <c r="O478">
        <v>90850</v>
      </c>
      <c r="P478">
        <v>4617616</v>
      </c>
      <c r="Q478">
        <v>4617616</v>
      </c>
      <c r="R478" t="s">
        <v>3719</v>
      </c>
      <c r="S478" t="s">
        <v>1366</v>
      </c>
      <c r="T478" t="s">
        <v>1368</v>
      </c>
      <c r="U478" t="s">
        <v>1367</v>
      </c>
      <c r="V478" t="s">
        <v>1369</v>
      </c>
    </row>
    <row r="479" spans="1:22" customFormat="1" x14ac:dyDescent="0.25">
      <c r="A479" t="s">
        <v>402</v>
      </c>
      <c r="B479" t="s">
        <v>3720</v>
      </c>
      <c r="C479" t="s">
        <v>1423</v>
      </c>
      <c r="D479" t="s">
        <v>2064</v>
      </c>
      <c r="E479" s="93">
        <v>37098</v>
      </c>
      <c r="F479" t="s">
        <v>3721</v>
      </c>
      <c r="G479" t="s">
        <v>1362</v>
      </c>
      <c r="H479">
        <v>29</v>
      </c>
      <c r="I479" s="96">
        <v>33</v>
      </c>
      <c r="J479">
        <v>29</v>
      </c>
      <c r="K479" s="96">
        <v>33</v>
      </c>
      <c r="L479" s="99">
        <v>8</v>
      </c>
      <c r="M479" t="s">
        <v>2511</v>
      </c>
      <c r="N479" t="s">
        <v>3722</v>
      </c>
      <c r="O479">
        <v>90050</v>
      </c>
      <c r="P479">
        <v>2461200415</v>
      </c>
      <c r="Q479">
        <v>2461200415</v>
      </c>
      <c r="R479" t="s">
        <v>3723</v>
      </c>
      <c r="S479" t="s">
        <v>1366</v>
      </c>
      <c r="T479" t="s">
        <v>1390</v>
      </c>
      <c r="U479" t="s">
        <v>1368</v>
      </c>
      <c r="V479" t="s">
        <v>1369</v>
      </c>
    </row>
    <row r="480" spans="1:22" customFormat="1" x14ac:dyDescent="0.25">
      <c r="A480" t="s">
        <v>402</v>
      </c>
      <c r="B480" t="s">
        <v>3724</v>
      </c>
      <c r="C480" t="s">
        <v>1793</v>
      </c>
      <c r="D480" t="s">
        <v>2306</v>
      </c>
      <c r="E480" s="93">
        <v>37217</v>
      </c>
      <c r="F480" t="s">
        <v>3725</v>
      </c>
      <c r="G480" t="s">
        <v>1362</v>
      </c>
      <c r="H480">
        <v>29</v>
      </c>
      <c r="I480" s="96">
        <v>10</v>
      </c>
      <c r="J480">
        <v>29</v>
      </c>
      <c r="K480" s="96">
        <v>10</v>
      </c>
      <c r="L480" s="99">
        <v>56</v>
      </c>
      <c r="M480" t="s">
        <v>1395</v>
      </c>
      <c r="N480" t="b">
        <v>0</v>
      </c>
      <c r="O480">
        <v>90800</v>
      </c>
      <c r="P480">
        <v>2461030230</v>
      </c>
      <c r="Q480">
        <v>2461030230</v>
      </c>
      <c r="R480" t="s">
        <v>3726</v>
      </c>
      <c r="S480" t="s">
        <v>1366</v>
      </c>
      <c r="T480" t="s">
        <v>1390</v>
      </c>
      <c r="U480" t="s">
        <v>1368</v>
      </c>
      <c r="V480" t="s">
        <v>1369</v>
      </c>
    </row>
    <row r="481" spans="1:22" customFormat="1" x14ac:dyDescent="0.25">
      <c r="A481" t="s">
        <v>402</v>
      </c>
      <c r="B481" t="s">
        <v>3727</v>
      </c>
      <c r="C481" t="s">
        <v>1882</v>
      </c>
      <c r="D481" t="s">
        <v>1410</v>
      </c>
      <c r="E481" s="93">
        <v>37121</v>
      </c>
      <c r="F481" t="s">
        <v>3728</v>
      </c>
      <c r="G481" t="s">
        <v>1362</v>
      </c>
      <c r="H481">
        <v>29</v>
      </c>
      <c r="I481" s="96">
        <v>50</v>
      </c>
      <c r="J481">
        <v>29</v>
      </c>
      <c r="K481" s="96">
        <v>50</v>
      </c>
      <c r="L481" s="99">
        <v>1</v>
      </c>
      <c r="M481" t="s">
        <v>3729</v>
      </c>
      <c r="N481" t="s">
        <v>3730</v>
      </c>
      <c r="O481">
        <v>90840</v>
      </c>
      <c r="P481" s="94">
        <v>442468000000</v>
      </c>
      <c r="Q481" s="94">
        <v>442468000000</v>
      </c>
      <c r="R481" t="s">
        <v>3731</v>
      </c>
      <c r="S481" t="s">
        <v>1366</v>
      </c>
      <c r="T481" t="s">
        <v>1368</v>
      </c>
      <c r="U481" t="s">
        <v>1390</v>
      </c>
      <c r="V481" t="s">
        <v>1369</v>
      </c>
    </row>
    <row r="482" spans="1:22" customFormat="1" x14ac:dyDescent="0.25">
      <c r="A482" t="s">
        <v>402</v>
      </c>
      <c r="B482" t="s">
        <v>3085</v>
      </c>
      <c r="C482" t="s">
        <v>1410</v>
      </c>
      <c r="D482" t="s">
        <v>1793</v>
      </c>
      <c r="E482" s="93">
        <v>37181</v>
      </c>
      <c r="F482" t="s">
        <v>3732</v>
      </c>
      <c r="G482" t="s">
        <v>1362</v>
      </c>
      <c r="H482">
        <v>29</v>
      </c>
      <c r="I482" s="96">
        <v>28</v>
      </c>
      <c r="J482">
        <v>29</v>
      </c>
      <c r="K482" s="96">
        <v>28</v>
      </c>
      <c r="L482" s="99">
        <v>1</v>
      </c>
      <c r="M482" t="s">
        <v>3733</v>
      </c>
      <c r="N482" t="b">
        <v>0</v>
      </c>
      <c r="O482">
        <v>90850</v>
      </c>
      <c r="P482">
        <v>2464578763</v>
      </c>
      <c r="Q482">
        <v>2464578763</v>
      </c>
      <c r="R482" t="s">
        <v>3734</v>
      </c>
      <c r="S482" t="s">
        <v>1366</v>
      </c>
      <c r="T482" t="s">
        <v>1367</v>
      </c>
      <c r="U482" t="s">
        <v>1368</v>
      </c>
      <c r="V482" t="s">
        <v>1369</v>
      </c>
    </row>
    <row r="483" spans="1:22" customFormat="1" x14ac:dyDescent="0.25">
      <c r="A483" t="s">
        <v>402</v>
      </c>
      <c r="B483" t="s">
        <v>3735</v>
      </c>
      <c r="C483" t="s">
        <v>1410</v>
      </c>
      <c r="D483" t="s">
        <v>4846</v>
      </c>
      <c r="E483" s="93">
        <v>36795</v>
      </c>
      <c r="F483" t="s">
        <v>3736</v>
      </c>
      <c r="G483" t="s">
        <v>1362</v>
      </c>
      <c r="H483">
        <v>29</v>
      </c>
      <c r="I483" s="96">
        <v>10</v>
      </c>
      <c r="J483">
        <v>29</v>
      </c>
      <c r="K483" s="96">
        <v>10</v>
      </c>
      <c r="L483" s="99">
        <v>1</v>
      </c>
      <c r="M483" t="s">
        <v>3028</v>
      </c>
      <c r="N483" t="s">
        <v>3737</v>
      </c>
      <c r="O483">
        <v>90800</v>
      </c>
      <c r="P483">
        <v>2467577475</v>
      </c>
      <c r="Q483">
        <v>2467577475</v>
      </c>
      <c r="R483" t="s">
        <v>3738</v>
      </c>
      <c r="S483" t="s">
        <v>1366</v>
      </c>
      <c r="T483" t="s">
        <v>1367</v>
      </c>
      <c r="U483" t="s">
        <v>1390</v>
      </c>
      <c r="V483" t="s">
        <v>1369</v>
      </c>
    </row>
    <row r="484" spans="1:22" customFormat="1" x14ac:dyDescent="0.25">
      <c r="A484" t="s">
        <v>402</v>
      </c>
      <c r="B484" t="s">
        <v>3739</v>
      </c>
      <c r="C484" t="s">
        <v>3740</v>
      </c>
      <c r="D484" t="s">
        <v>3741</v>
      </c>
      <c r="E484" s="93">
        <v>36959</v>
      </c>
      <c r="F484" t="s">
        <v>3742</v>
      </c>
      <c r="G484" t="s">
        <v>1362</v>
      </c>
      <c r="H484">
        <v>29</v>
      </c>
      <c r="I484" s="96">
        <v>43</v>
      </c>
      <c r="J484">
        <v>29</v>
      </c>
      <c r="K484" s="96">
        <v>43</v>
      </c>
      <c r="L484" s="99">
        <v>6</v>
      </c>
      <c r="M484" t="s">
        <v>3743</v>
      </c>
      <c r="N484" t="s">
        <v>3744</v>
      </c>
      <c r="O484">
        <v>90459</v>
      </c>
      <c r="P484">
        <v>12464694272</v>
      </c>
      <c r="Q484">
        <v>12464694272</v>
      </c>
      <c r="R484" t="s">
        <v>3745</v>
      </c>
      <c r="S484" t="s">
        <v>1366</v>
      </c>
      <c r="T484" t="s">
        <v>1390</v>
      </c>
      <c r="U484" t="s">
        <v>1368</v>
      </c>
      <c r="V484" t="s">
        <v>1369</v>
      </c>
    </row>
    <row r="485" spans="1:22" customFormat="1" x14ac:dyDescent="0.25">
      <c r="A485" t="s">
        <v>402</v>
      </c>
      <c r="B485" t="s">
        <v>3746</v>
      </c>
      <c r="C485" t="s">
        <v>2940</v>
      </c>
      <c r="D485" t="s">
        <v>3747</v>
      </c>
      <c r="E485" s="93">
        <v>37008</v>
      </c>
      <c r="F485" t="s">
        <v>3748</v>
      </c>
      <c r="G485" t="s">
        <v>1362</v>
      </c>
      <c r="H485">
        <v>29</v>
      </c>
      <c r="I485" s="96">
        <v>33</v>
      </c>
      <c r="J485">
        <v>29</v>
      </c>
      <c r="K485" s="96">
        <v>33</v>
      </c>
      <c r="L485" s="99">
        <v>12</v>
      </c>
      <c r="M485" t="s">
        <v>3749</v>
      </c>
      <c r="N485" t="b">
        <v>0</v>
      </c>
      <c r="O485">
        <v>90117</v>
      </c>
      <c r="P485">
        <v>2461884401</v>
      </c>
      <c r="Q485">
        <v>2461884401</v>
      </c>
      <c r="R485" t="s">
        <v>3750</v>
      </c>
      <c r="S485" t="s">
        <v>1366</v>
      </c>
      <c r="T485" t="s">
        <v>1390</v>
      </c>
      <c r="U485" t="s">
        <v>1368</v>
      </c>
      <c r="V485" t="s">
        <v>1369</v>
      </c>
    </row>
    <row r="486" spans="1:22" customFormat="1" x14ac:dyDescent="0.25">
      <c r="A486" t="s">
        <v>402</v>
      </c>
      <c r="B486" t="s">
        <v>3751</v>
      </c>
      <c r="C486" t="s">
        <v>1470</v>
      </c>
      <c r="D486" t="s">
        <v>1377</v>
      </c>
      <c r="E486" s="93">
        <v>36990</v>
      </c>
      <c r="F486" t="s">
        <v>3752</v>
      </c>
      <c r="G486" t="s">
        <v>1362</v>
      </c>
      <c r="H486">
        <v>29</v>
      </c>
      <c r="I486" s="96">
        <v>33</v>
      </c>
      <c r="J486">
        <v>29</v>
      </c>
      <c r="K486" s="96">
        <v>33</v>
      </c>
      <c r="L486" s="99">
        <v>1</v>
      </c>
      <c r="M486" t="s">
        <v>3753</v>
      </c>
      <c r="N486" t="b">
        <v>0</v>
      </c>
      <c r="O486">
        <v>90070</v>
      </c>
      <c r="P486">
        <v>1444966</v>
      </c>
      <c r="Q486">
        <v>1444966</v>
      </c>
      <c r="R486" t="s">
        <v>3754</v>
      </c>
      <c r="S486" t="s">
        <v>1366</v>
      </c>
      <c r="T486" t="s">
        <v>1368</v>
      </c>
      <c r="U486" t="s">
        <v>1390</v>
      </c>
      <c r="V486" t="s">
        <v>1369</v>
      </c>
    </row>
    <row r="487" spans="1:22" customFormat="1" x14ac:dyDescent="0.25">
      <c r="A487" t="s">
        <v>402</v>
      </c>
      <c r="B487" t="s">
        <v>3755</v>
      </c>
      <c r="C487" t="s">
        <v>3756</v>
      </c>
      <c r="D487" t="s">
        <v>1410</v>
      </c>
      <c r="E487" s="93">
        <v>37025</v>
      </c>
      <c r="F487" t="s">
        <v>3757</v>
      </c>
      <c r="G487" t="s">
        <v>1362</v>
      </c>
      <c r="H487">
        <v>29</v>
      </c>
      <c r="I487" s="96">
        <v>24</v>
      </c>
      <c r="J487">
        <v>29</v>
      </c>
      <c r="K487" s="96">
        <v>24</v>
      </c>
      <c r="L487" s="99">
        <v>1</v>
      </c>
      <c r="M487" t="s">
        <v>3758</v>
      </c>
      <c r="N487" t="s">
        <v>3759</v>
      </c>
      <c r="O487">
        <v>90140</v>
      </c>
      <c r="P487" s="94">
        <v>246461000000</v>
      </c>
      <c r="Q487" s="94">
        <v>246461000000</v>
      </c>
      <c r="R487" t="s">
        <v>3760</v>
      </c>
      <c r="S487" t="s">
        <v>1366</v>
      </c>
      <c r="T487" t="s">
        <v>1367</v>
      </c>
      <c r="U487" t="s">
        <v>1368</v>
      </c>
      <c r="V487" t="s">
        <v>1369</v>
      </c>
    </row>
    <row r="488" spans="1:22" customFormat="1" x14ac:dyDescent="0.25">
      <c r="A488" t="s">
        <v>402</v>
      </c>
      <c r="B488" t="s">
        <v>3761</v>
      </c>
      <c r="C488" t="s">
        <v>3762</v>
      </c>
      <c r="D488" t="s">
        <v>1749</v>
      </c>
      <c r="E488" s="93">
        <v>36895</v>
      </c>
      <c r="F488" t="s">
        <v>3763</v>
      </c>
      <c r="G488" t="s">
        <v>1362</v>
      </c>
      <c r="H488">
        <v>29</v>
      </c>
      <c r="I488" s="96">
        <v>1</v>
      </c>
      <c r="J488">
        <v>29</v>
      </c>
      <c r="K488" s="96">
        <v>1</v>
      </c>
      <c r="L488" s="99">
        <v>1</v>
      </c>
      <c r="M488" t="s">
        <v>2520</v>
      </c>
      <c r="N488" t="b">
        <v>0</v>
      </c>
      <c r="O488">
        <v>90620</v>
      </c>
      <c r="P488">
        <v>2461742962</v>
      </c>
      <c r="Q488">
        <v>2461742962</v>
      </c>
      <c r="R488" t="s">
        <v>3764</v>
      </c>
      <c r="S488" t="s">
        <v>1366</v>
      </c>
      <c r="T488" t="s">
        <v>1367</v>
      </c>
      <c r="U488" t="s">
        <v>1448</v>
      </c>
      <c r="V488" t="s">
        <v>1369</v>
      </c>
    </row>
    <row r="489" spans="1:22" customFormat="1" x14ac:dyDescent="0.25">
      <c r="A489" t="s">
        <v>402</v>
      </c>
      <c r="B489" t="s">
        <v>3765</v>
      </c>
      <c r="C489" t="s">
        <v>4838</v>
      </c>
      <c r="D489" t="s">
        <v>3766</v>
      </c>
      <c r="E489" s="93">
        <v>37195</v>
      </c>
      <c r="F489" t="s">
        <v>3767</v>
      </c>
      <c r="G489" t="s">
        <v>1362</v>
      </c>
      <c r="H489">
        <v>29</v>
      </c>
      <c r="I489" s="96">
        <v>29</v>
      </c>
      <c r="J489">
        <v>29</v>
      </c>
      <c r="K489" s="96">
        <v>29</v>
      </c>
      <c r="L489" s="99">
        <v>1</v>
      </c>
      <c r="M489" t="s">
        <v>1912</v>
      </c>
      <c r="N489" t="s">
        <v>3768</v>
      </c>
      <c r="O489">
        <v>90180</v>
      </c>
      <c r="P489">
        <v>2461356304</v>
      </c>
      <c r="Q489">
        <v>2461356304</v>
      </c>
      <c r="R489" t="s">
        <v>3769</v>
      </c>
      <c r="S489" t="s">
        <v>1366</v>
      </c>
      <c r="T489" t="s">
        <v>1390</v>
      </c>
      <c r="U489" t="s">
        <v>1367</v>
      </c>
      <c r="V489" t="s">
        <v>1369</v>
      </c>
    </row>
    <row r="490" spans="1:22" customFormat="1" x14ac:dyDescent="0.25">
      <c r="A490" t="s">
        <v>402</v>
      </c>
      <c r="B490" t="s">
        <v>3770</v>
      </c>
      <c r="C490" t="s">
        <v>4838</v>
      </c>
      <c r="D490" t="s">
        <v>1360</v>
      </c>
      <c r="E490" s="93">
        <v>37080</v>
      </c>
      <c r="F490" t="s">
        <v>3771</v>
      </c>
      <c r="G490" t="s">
        <v>1362</v>
      </c>
      <c r="H490">
        <v>29</v>
      </c>
      <c r="I490" s="96">
        <v>32</v>
      </c>
      <c r="J490">
        <v>29</v>
      </c>
      <c r="K490" s="96">
        <v>32</v>
      </c>
      <c r="L490" s="99">
        <v>3</v>
      </c>
      <c r="M490" t="s">
        <v>3772</v>
      </c>
      <c r="N490" t="s">
        <v>3773</v>
      </c>
      <c r="O490">
        <v>90730</v>
      </c>
      <c r="P490">
        <v>2461123654</v>
      </c>
      <c r="Q490">
        <v>2461123654</v>
      </c>
      <c r="R490" t="s">
        <v>3774</v>
      </c>
      <c r="S490" t="s">
        <v>1366</v>
      </c>
      <c r="T490" t="s">
        <v>1367</v>
      </c>
      <c r="U490" t="s">
        <v>1448</v>
      </c>
      <c r="V490" t="s">
        <v>1369</v>
      </c>
    </row>
    <row r="491" spans="1:22" customFormat="1" x14ac:dyDescent="0.25">
      <c r="A491" t="s">
        <v>402</v>
      </c>
      <c r="B491" t="s">
        <v>3775</v>
      </c>
      <c r="C491" t="s">
        <v>2342</v>
      </c>
      <c r="D491" t="s">
        <v>2342</v>
      </c>
      <c r="E491" s="93">
        <v>37058</v>
      </c>
      <c r="F491" t="s">
        <v>3776</v>
      </c>
      <c r="G491" t="s">
        <v>1362</v>
      </c>
      <c r="H491">
        <v>29</v>
      </c>
      <c r="I491" s="96">
        <v>33</v>
      </c>
      <c r="J491">
        <v>29</v>
      </c>
      <c r="K491" s="96">
        <v>33</v>
      </c>
      <c r="L491" s="99">
        <v>17</v>
      </c>
      <c r="M491" t="s">
        <v>2096</v>
      </c>
      <c r="N491" t="s">
        <v>3777</v>
      </c>
      <c r="O491">
        <v>90105</v>
      </c>
      <c r="P491">
        <v>2464695695</v>
      </c>
      <c r="Q491">
        <v>2464695695</v>
      </c>
      <c r="R491" t="s">
        <v>3778</v>
      </c>
      <c r="S491" t="s">
        <v>1368</v>
      </c>
      <c r="T491" t="s">
        <v>1367</v>
      </c>
      <c r="U491" t="s">
        <v>1390</v>
      </c>
      <c r="V491" t="s">
        <v>1369</v>
      </c>
    </row>
    <row r="492" spans="1:22" customFormat="1" x14ac:dyDescent="0.25">
      <c r="A492" t="s">
        <v>402</v>
      </c>
      <c r="B492" t="s">
        <v>3779</v>
      </c>
      <c r="C492" t="s">
        <v>4846</v>
      </c>
      <c r="D492" t="s">
        <v>3780</v>
      </c>
      <c r="E492" s="93">
        <v>36982</v>
      </c>
      <c r="F492" t="s">
        <v>3781</v>
      </c>
      <c r="G492" t="s">
        <v>1362</v>
      </c>
      <c r="H492">
        <v>29</v>
      </c>
      <c r="I492" s="96">
        <v>18</v>
      </c>
      <c r="J492">
        <v>29</v>
      </c>
      <c r="K492" s="96">
        <v>18</v>
      </c>
      <c r="L492" s="99">
        <v>1</v>
      </c>
      <c r="M492" t="s">
        <v>1483</v>
      </c>
      <c r="N492" t="s">
        <v>3782</v>
      </c>
      <c r="O492">
        <v>90680</v>
      </c>
      <c r="P492">
        <v>2461354974</v>
      </c>
      <c r="Q492">
        <v>2461354974</v>
      </c>
      <c r="R492" t="s">
        <v>3783</v>
      </c>
      <c r="S492" t="s">
        <v>1366</v>
      </c>
      <c r="T492" t="s">
        <v>1367</v>
      </c>
      <c r="U492" t="s">
        <v>1368</v>
      </c>
      <c r="V492" t="s">
        <v>1369</v>
      </c>
    </row>
    <row r="493" spans="1:22" customFormat="1" x14ac:dyDescent="0.25">
      <c r="A493" t="s">
        <v>402</v>
      </c>
      <c r="B493" t="s">
        <v>3784</v>
      </c>
      <c r="C493" t="s">
        <v>1360</v>
      </c>
      <c r="D493" t="s">
        <v>1517</v>
      </c>
      <c r="E493" s="93">
        <v>37136</v>
      </c>
      <c r="F493" t="s">
        <v>3785</v>
      </c>
      <c r="G493" t="s">
        <v>1362</v>
      </c>
      <c r="H493">
        <v>29</v>
      </c>
      <c r="I493" s="96">
        <v>24</v>
      </c>
      <c r="J493">
        <v>29</v>
      </c>
      <c r="K493" s="96">
        <v>24</v>
      </c>
      <c r="L493" s="99">
        <v>10</v>
      </c>
      <c r="M493" t="s">
        <v>3786</v>
      </c>
      <c r="N493" t="s">
        <v>3787</v>
      </c>
      <c r="O493">
        <v>90145</v>
      </c>
      <c r="P493">
        <v>2464699612</v>
      </c>
      <c r="Q493">
        <v>2464699612</v>
      </c>
      <c r="R493" t="s">
        <v>3788</v>
      </c>
      <c r="S493" t="s">
        <v>1366</v>
      </c>
      <c r="T493" t="s">
        <v>1367</v>
      </c>
      <c r="U493" t="s">
        <v>1368</v>
      </c>
      <c r="V493" t="s">
        <v>1369</v>
      </c>
    </row>
    <row r="494" spans="1:22" customFormat="1" x14ac:dyDescent="0.25">
      <c r="A494" t="s">
        <v>402</v>
      </c>
      <c r="B494" t="s">
        <v>3789</v>
      </c>
      <c r="C494" t="s">
        <v>1360</v>
      </c>
      <c r="D494" t="s">
        <v>1360</v>
      </c>
      <c r="E494" s="93">
        <v>37039</v>
      </c>
      <c r="F494" t="s">
        <v>3790</v>
      </c>
      <c r="G494" t="s">
        <v>1362</v>
      </c>
      <c r="H494">
        <v>29</v>
      </c>
      <c r="I494" s="96">
        <v>32</v>
      </c>
      <c r="J494">
        <v>29</v>
      </c>
      <c r="K494" s="96">
        <v>32</v>
      </c>
      <c r="L494" s="99">
        <v>19</v>
      </c>
      <c r="M494" t="s">
        <v>1974</v>
      </c>
      <c r="N494" t="s">
        <v>3791</v>
      </c>
      <c r="O494">
        <v>90730</v>
      </c>
      <c r="P494">
        <v>2464631691</v>
      </c>
      <c r="Q494">
        <v>2464631691</v>
      </c>
      <c r="R494" t="s">
        <v>3792</v>
      </c>
      <c r="S494" t="s">
        <v>1390</v>
      </c>
      <c r="T494" t="s">
        <v>1368</v>
      </c>
      <c r="U494" t="s">
        <v>1367</v>
      </c>
      <c r="V494" t="s">
        <v>1369</v>
      </c>
    </row>
    <row r="495" spans="1:22" customFormat="1" x14ac:dyDescent="0.25">
      <c r="A495" t="s">
        <v>402</v>
      </c>
      <c r="B495" t="s">
        <v>3793</v>
      </c>
      <c r="C495" t="s">
        <v>1950</v>
      </c>
      <c r="D495" t="s">
        <v>1423</v>
      </c>
      <c r="E495" s="93">
        <v>37042</v>
      </c>
      <c r="F495" t="s">
        <v>3794</v>
      </c>
      <c r="G495" t="s">
        <v>1362</v>
      </c>
      <c r="H495">
        <v>29</v>
      </c>
      <c r="I495" s="96">
        <v>24</v>
      </c>
      <c r="J495">
        <v>29</v>
      </c>
      <c r="K495" s="96">
        <v>24</v>
      </c>
      <c r="L495" s="99">
        <v>1</v>
      </c>
      <c r="M495" t="s">
        <v>1594</v>
      </c>
      <c r="N495" t="s">
        <v>3795</v>
      </c>
      <c r="O495">
        <v>90140</v>
      </c>
      <c r="P495">
        <v>2464686553</v>
      </c>
      <c r="Q495">
        <v>2464686553</v>
      </c>
      <c r="R495" t="s">
        <v>3796</v>
      </c>
      <c r="S495" t="s">
        <v>1366</v>
      </c>
      <c r="T495" t="s">
        <v>1367</v>
      </c>
      <c r="U495" t="s">
        <v>1368</v>
      </c>
      <c r="V495" t="s">
        <v>1369</v>
      </c>
    </row>
    <row r="496" spans="1:22" customFormat="1" x14ac:dyDescent="0.25">
      <c r="A496" t="s">
        <v>402</v>
      </c>
      <c r="B496" t="s">
        <v>3578</v>
      </c>
      <c r="C496" t="s">
        <v>1675</v>
      </c>
      <c r="D496" t="s">
        <v>1469</v>
      </c>
      <c r="E496" s="93">
        <v>37038</v>
      </c>
      <c r="F496" t="s">
        <v>3797</v>
      </c>
      <c r="G496" t="s">
        <v>1362</v>
      </c>
      <c r="H496">
        <v>29</v>
      </c>
      <c r="I496" s="96">
        <v>10</v>
      </c>
      <c r="J496">
        <v>29</v>
      </c>
      <c r="K496" s="96">
        <v>10</v>
      </c>
      <c r="L496" s="99">
        <v>8</v>
      </c>
      <c r="M496" t="s">
        <v>1395</v>
      </c>
      <c r="N496" t="b">
        <v>0</v>
      </c>
      <c r="O496">
        <v>90800</v>
      </c>
      <c r="P496" t="s">
        <v>3798</v>
      </c>
      <c r="Q496" t="s">
        <v>3798</v>
      </c>
      <c r="R496" t="s">
        <v>3799</v>
      </c>
      <c r="S496" t="s">
        <v>1366</v>
      </c>
      <c r="T496" t="s">
        <v>1368</v>
      </c>
      <c r="U496" t="s">
        <v>1390</v>
      </c>
      <c r="V496" t="s">
        <v>1369</v>
      </c>
    </row>
    <row r="497" spans="1:22" customFormat="1" x14ac:dyDescent="0.25">
      <c r="A497" t="s">
        <v>402</v>
      </c>
      <c r="B497" t="s">
        <v>3800</v>
      </c>
      <c r="C497" t="s">
        <v>1737</v>
      </c>
      <c r="D497" t="s">
        <v>1749</v>
      </c>
      <c r="E497" s="93">
        <v>36829</v>
      </c>
      <c r="F497" t="s">
        <v>3801</v>
      </c>
      <c r="G497" t="s">
        <v>1362</v>
      </c>
      <c r="H497">
        <v>29</v>
      </c>
      <c r="I497" s="96">
        <v>33</v>
      </c>
      <c r="J497">
        <v>29</v>
      </c>
      <c r="K497" s="96">
        <v>33</v>
      </c>
      <c r="L497" s="99">
        <v>1</v>
      </c>
      <c r="M497" t="s">
        <v>3802</v>
      </c>
      <c r="N497" t="s">
        <v>3803</v>
      </c>
      <c r="O497">
        <v>90110</v>
      </c>
      <c r="P497">
        <v>2223630018</v>
      </c>
      <c r="Q497">
        <v>2223630018</v>
      </c>
      <c r="R497" t="s">
        <v>3804</v>
      </c>
      <c r="S497" t="s">
        <v>1366</v>
      </c>
      <c r="T497" t="s">
        <v>1390</v>
      </c>
      <c r="U497" t="s">
        <v>1448</v>
      </c>
      <c r="V497" t="s">
        <v>1369</v>
      </c>
    </row>
    <row r="498" spans="1:22" customFormat="1" x14ac:dyDescent="0.25">
      <c r="A498" t="s">
        <v>402</v>
      </c>
      <c r="B498" t="s">
        <v>3805</v>
      </c>
      <c r="C498" t="s">
        <v>2439</v>
      </c>
      <c r="D498" t="s">
        <v>1517</v>
      </c>
      <c r="E498" s="93">
        <v>37229</v>
      </c>
      <c r="F498" t="s">
        <v>3806</v>
      </c>
      <c r="G498" t="s">
        <v>1362</v>
      </c>
      <c r="H498">
        <v>29</v>
      </c>
      <c r="I498" s="96">
        <v>28</v>
      </c>
      <c r="J498">
        <v>29</v>
      </c>
      <c r="K498" s="96">
        <v>28</v>
      </c>
      <c r="L498" s="99">
        <v>1</v>
      </c>
      <c r="M498" t="s">
        <v>2205</v>
      </c>
      <c r="N498" t="s">
        <v>3807</v>
      </c>
      <c r="O498">
        <v>90850</v>
      </c>
      <c r="P498">
        <v>2461621794</v>
      </c>
      <c r="Q498">
        <v>2461621794</v>
      </c>
      <c r="R498" t="s">
        <v>3808</v>
      </c>
      <c r="S498" t="s">
        <v>1366</v>
      </c>
      <c r="T498" t="s">
        <v>1367</v>
      </c>
      <c r="U498" t="s">
        <v>1390</v>
      </c>
      <c r="V498" t="s">
        <v>1369</v>
      </c>
    </row>
    <row r="499" spans="1:22" customFormat="1" x14ac:dyDescent="0.25">
      <c r="A499" t="s">
        <v>402</v>
      </c>
      <c r="B499" t="s">
        <v>1506</v>
      </c>
      <c r="C499" t="s">
        <v>3809</v>
      </c>
      <c r="D499" t="s">
        <v>1378</v>
      </c>
      <c r="E499" s="93">
        <v>36865</v>
      </c>
      <c r="F499" t="s">
        <v>3810</v>
      </c>
      <c r="G499" t="s">
        <v>1362</v>
      </c>
      <c r="H499">
        <v>29</v>
      </c>
      <c r="I499" s="96">
        <v>24</v>
      </c>
      <c r="J499">
        <v>29</v>
      </c>
      <c r="K499" s="96">
        <v>24</v>
      </c>
      <c r="L499" s="99">
        <v>25</v>
      </c>
      <c r="M499" t="s">
        <v>2601</v>
      </c>
      <c r="N499" t="s">
        <v>3811</v>
      </c>
      <c r="O499">
        <v>90140</v>
      </c>
      <c r="P499">
        <v>2461297172</v>
      </c>
      <c r="Q499">
        <v>2461297172</v>
      </c>
      <c r="R499" t="s">
        <v>3812</v>
      </c>
      <c r="S499" t="s">
        <v>1366</v>
      </c>
      <c r="T499" t="s">
        <v>1368</v>
      </c>
      <c r="U499" t="s">
        <v>1390</v>
      </c>
      <c r="V499" t="s">
        <v>1369</v>
      </c>
    </row>
    <row r="500" spans="1:22" customFormat="1" x14ac:dyDescent="0.25">
      <c r="A500" t="s">
        <v>402</v>
      </c>
      <c r="B500" t="s">
        <v>3813</v>
      </c>
      <c r="C500" t="s">
        <v>1517</v>
      </c>
      <c r="D500" t="s">
        <v>1905</v>
      </c>
      <c r="E500" s="93">
        <v>37028</v>
      </c>
      <c r="F500" t="s">
        <v>3814</v>
      </c>
      <c r="G500" t="s">
        <v>1362</v>
      </c>
      <c r="H500">
        <v>29</v>
      </c>
      <c r="I500" s="96">
        <v>28</v>
      </c>
      <c r="J500">
        <v>29</v>
      </c>
      <c r="K500" s="96">
        <v>28</v>
      </c>
      <c r="L500" s="99">
        <v>1</v>
      </c>
      <c r="M500" t="s">
        <v>2120</v>
      </c>
      <c r="N500" t="s">
        <v>3815</v>
      </c>
      <c r="O500">
        <v>90850</v>
      </c>
      <c r="P500">
        <v>4164403</v>
      </c>
      <c r="Q500">
        <v>4164403</v>
      </c>
      <c r="R500" t="s">
        <v>3816</v>
      </c>
      <c r="S500" t="s">
        <v>1366</v>
      </c>
      <c r="T500" t="s">
        <v>1390</v>
      </c>
      <c r="U500" t="s">
        <v>1368</v>
      </c>
      <c r="V500" t="s">
        <v>1369</v>
      </c>
    </row>
    <row r="501" spans="1:22" customFormat="1" x14ac:dyDescent="0.25">
      <c r="A501" t="s">
        <v>402</v>
      </c>
      <c r="B501" t="s">
        <v>2546</v>
      </c>
      <c r="C501" t="s">
        <v>1641</v>
      </c>
      <c r="D501" t="s">
        <v>3817</v>
      </c>
      <c r="E501" s="93">
        <v>37095</v>
      </c>
      <c r="F501" t="s">
        <v>3818</v>
      </c>
      <c r="G501" t="s">
        <v>1362</v>
      </c>
      <c r="H501">
        <v>29</v>
      </c>
      <c r="I501" s="96">
        <v>23</v>
      </c>
      <c r="J501">
        <v>29</v>
      </c>
      <c r="K501" s="96">
        <v>23</v>
      </c>
      <c r="L501" s="99">
        <v>16</v>
      </c>
      <c r="M501" t="s">
        <v>3819</v>
      </c>
      <c r="N501" t="s">
        <v>3820</v>
      </c>
      <c r="O501">
        <v>90721</v>
      </c>
      <c r="P501">
        <v>2461031651</v>
      </c>
      <c r="Q501">
        <v>2461031651</v>
      </c>
      <c r="R501" t="s">
        <v>3821</v>
      </c>
      <c r="S501" t="s">
        <v>1366</v>
      </c>
      <c r="T501" t="s">
        <v>1368</v>
      </c>
      <c r="U501" t="s">
        <v>1367</v>
      </c>
      <c r="V501" t="s">
        <v>1369</v>
      </c>
    </row>
    <row r="502" spans="1:22" customFormat="1" x14ac:dyDescent="0.25">
      <c r="A502" t="s">
        <v>402</v>
      </c>
      <c r="B502" t="s">
        <v>3822</v>
      </c>
      <c r="C502" t="s">
        <v>1641</v>
      </c>
      <c r="D502" t="s">
        <v>1799</v>
      </c>
      <c r="E502" s="93">
        <v>37068</v>
      </c>
      <c r="F502" t="s">
        <v>1800</v>
      </c>
      <c r="G502" t="s">
        <v>1362</v>
      </c>
      <c r="H502">
        <v>29</v>
      </c>
      <c r="I502" s="96">
        <v>10</v>
      </c>
      <c r="J502">
        <v>29</v>
      </c>
      <c r="K502" s="96">
        <v>10</v>
      </c>
      <c r="L502" s="99">
        <v>1</v>
      </c>
      <c r="M502" t="s">
        <v>1374</v>
      </c>
      <c r="N502" t="b">
        <v>0</v>
      </c>
      <c r="O502">
        <v>90800</v>
      </c>
      <c r="P502">
        <v>2461660924</v>
      </c>
      <c r="Q502">
        <v>2461660924</v>
      </c>
      <c r="R502" t="s">
        <v>1801</v>
      </c>
      <c r="S502" t="s">
        <v>1366</v>
      </c>
      <c r="T502" t="s">
        <v>1367</v>
      </c>
      <c r="U502" t="s">
        <v>1390</v>
      </c>
      <c r="V502" t="s">
        <v>1554</v>
      </c>
    </row>
    <row r="503" spans="1:22" customFormat="1" x14ac:dyDescent="0.25">
      <c r="A503" t="s">
        <v>402</v>
      </c>
      <c r="B503" t="s">
        <v>3823</v>
      </c>
      <c r="C503" t="s">
        <v>3824</v>
      </c>
      <c r="D503" t="s">
        <v>3825</v>
      </c>
      <c r="E503" s="93">
        <v>36937</v>
      </c>
      <c r="F503" t="s">
        <v>3826</v>
      </c>
      <c r="G503" t="s">
        <v>1362</v>
      </c>
      <c r="H503">
        <v>29</v>
      </c>
      <c r="I503" s="96">
        <v>18</v>
      </c>
      <c r="J503">
        <v>29</v>
      </c>
      <c r="K503" s="96">
        <v>18</v>
      </c>
      <c r="L503" s="99">
        <v>1</v>
      </c>
      <c r="M503" t="s">
        <v>3827</v>
      </c>
      <c r="N503" t="s">
        <v>3828</v>
      </c>
      <c r="O503">
        <v>90670</v>
      </c>
      <c r="P503">
        <v>2461885003</v>
      </c>
      <c r="Q503">
        <v>2461885003</v>
      </c>
      <c r="R503" t="s">
        <v>3829</v>
      </c>
      <c r="S503" t="s">
        <v>1366</v>
      </c>
      <c r="T503" t="s">
        <v>1368</v>
      </c>
      <c r="U503" t="s">
        <v>1367</v>
      </c>
      <c r="V503" t="s">
        <v>1369</v>
      </c>
    </row>
    <row r="504" spans="1:22" customFormat="1" x14ac:dyDescent="0.25">
      <c r="A504" t="s">
        <v>402</v>
      </c>
      <c r="B504" t="s">
        <v>3830</v>
      </c>
      <c r="C504" t="s">
        <v>2014</v>
      </c>
      <c r="D504" t="s">
        <v>1530</v>
      </c>
      <c r="E504" s="93">
        <v>37207</v>
      </c>
      <c r="F504" t="s">
        <v>3831</v>
      </c>
      <c r="G504" t="s">
        <v>1362</v>
      </c>
      <c r="H504">
        <v>29</v>
      </c>
      <c r="I504" s="96">
        <v>44</v>
      </c>
      <c r="J504">
        <v>29</v>
      </c>
      <c r="K504" s="96">
        <v>44</v>
      </c>
      <c r="L504" s="99">
        <v>1</v>
      </c>
      <c r="M504" t="s">
        <v>3832</v>
      </c>
      <c r="N504" t="s">
        <v>3833</v>
      </c>
      <c r="O504">
        <v>90740</v>
      </c>
      <c r="P504">
        <v>9711613041</v>
      </c>
      <c r="Q504">
        <v>9711613041</v>
      </c>
      <c r="R504" t="s">
        <v>3834</v>
      </c>
      <c r="S504" t="s">
        <v>1366</v>
      </c>
      <c r="T504" t="s">
        <v>1390</v>
      </c>
      <c r="U504" t="s">
        <v>1367</v>
      </c>
      <c r="V504" t="s">
        <v>1369</v>
      </c>
    </row>
    <row r="505" spans="1:22" customFormat="1" x14ac:dyDescent="0.25">
      <c r="A505" t="s">
        <v>402</v>
      </c>
      <c r="B505" t="s">
        <v>3835</v>
      </c>
      <c r="C505" t="s">
        <v>1444</v>
      </c>
      <c r="D505" t="s">
        <v>3836</v>
      </c>
      <c r="E505" s="93">
        <v>37117</v>
      </c>
      <c r="F505" t="s">
        <v>3837</v>
      </c>
      <c r="G505" t="s">
        <v>1362</v>
      </c>
      <c r="H505">
        <v>29</v>
      </c>
      <c r="I505" s="96">
        <v>28</v>
      </c>
      <c r="J505">
        <v>29</v>
      </c>
      <c r="K505" s="96">
        <v>28</v>
      </c>
      <c r="L505" s="99">
        <v>2</v>
      </c>
      <c r="M505" t="s">
        <v>3838</v>
      </c>
      <c r="N505" t="s">
        <v>3839</v>
      </c>
      <c r="O505">
        <v>90855</v>
      </c>
      <c r="P505">
        <v>2461014250</v>
      </c>
      <c r="Q505">
        <v>2461014250</v>
      </c>
      <c r="R505" t="s">
        <v>3840</v>
      </c>
      <c r="S505" t="s">
        <v>1448</v>
      </c>
      <c r="T505" t="s">
        <v>1366</v>
      </c>
      <c r="U505" t="s">
        <v>1368</v>
      </c>
      <c r="V505">
        <v>54160134075</v>
      </c>
    </row>
    <row r="506" spans="1:22" customFormat="1" x14ac:dyDescent="0.25">
      <c r="A506" t="s">
        <v>402</v>
      </c>
      <c r="B506" t="s">
        <v>2057</v>
      </c>
      <c r="C506" t="s">
        <v>3841</v>
      </c>
      <c r="D506" t="s">
        <v>1706</v>
      </c>
      <c r="E506" s="93">
        <v>36846</v>
      </c>
      <c r="F506" t="s">
        <v>3842</v>
      </c>
      <c r="G506" t="s">
        <v>1362</v>
      </c>
      <c r="H506">
        <v>29</v>
      </c>
      <c r="I506" s="96">
        <v>33</v>
      </c>
      <c r="J506">
        <v>29</v>
      </c>
      <c r="K506" s="96">
        <v>33</v>
      </c>
      <c r="L506" s="99">
        <v>17</v>
      </c>
      <c r="M506" t="s">
        <v>3843</v>
      </c>
      <c r="N506" t="s">
        <v>3844</v>
      </c>
      <c r="O506">
        <v>90105</v>
      </c>
      <c r="P506">
        <v>2464585537</v>
      </c>
      <c r="Q506">
        <v>2464585537</v>
      </c>
      <c r="R506" t="s">
        <v>3845</v>
      </c>
      <c r="S506" t="s">
        <v>1448</v>
      </c>
      <c r="T506" t="s">
        <v>1390</v>
      </c>
      <c r="U506" t="s">
        <v>1368</v>
      </c>
      <c r="V506" t="s">
        <v>1554</v>
      </c>
    </row>
    <row r="507" spans="1:22" customFormat="1" x14ac:dyDescent="0.25">
      <c r="A507" t="s">
        <v>402</v>
      </c>
      <c r="B507" t="s">
        <v>1540</v>
      </c>
      <c r="C507" t="s">
        <v>3846</v>
      </c>
      <c r="D507" t="s">
        <v>2766</v>
      </c>
      <c r="E507" s="93">
        <v>36893</v>
      </c>
      <c r="F507" t="s">
        <v>3847</v>
      </c>
      <c r="G507" t="s">
        <v>1362</v>
      </c>
      <c r="H507">
        <v>29</v>
      </c>
      <c r="I507" s="96">
        <v>28</v>
      </c>
      <c r="J507">
        <v>29</v>
      </c>
      <c r="K507" s="96">
        <v>28</v>
      </c>
      <c r="L507" s="99">
        <v>1</v>
      </c>
      <c r="M507" t="s">
        <v>1848</v>
      </c>
      <c r="N507" t="s">
        <v>3848</v>
      </c>
      <c r="O507">
        <v>90850</v>
      </c>
      <c r="P507">
        <v>2461397577</v>
      </c>
      <c r="Q507">
        <v>2461397577</v>
      </c>
      <c r="R507" t="s">
        <v>3849</v>
      </c>
      <c r="S507" t="s">
        <v>1448</v>
      </c>
      <c r="T507" t="s">
        <v>1390</v>
      </c>
      <c r="U507" t="s">
        <v>1368</v>
      </c>
      <c r="V507">
        <v>54160176555</v>
      </c>
    </row>
    <row r="508" spans="1:22" customFormat="1" x14ac:dyDescent="0.25">
      <c r="A508" t="s">
        <v>402</v>
      </c>
      <c r="B508" t="s">
        <v>3850</v>
      </c>
      <c r="C508" t="s">
        <v>3851</v>
      </c>
      <c r="D508" t="s">
        <v>2014</v>
      </c>
      <c r="E508" s="93">
        <v>37146</v>
      </c>
      <c r="F508" t="s">
        <v>3852</v>
      </c>
      <c r="G508" t="s">
        <v>1362</v>
      </c>
      <c r="H508">
        <v>29</v>
      </c>
      <c r="I508" s="96">
        <v>42</v>
      </c>
      <c r="J508">
        <v>29</v>
      </c>
      <c r="K508" s="96">
        <v>42</v>
      </c>
      <c r="L508" s="99">
        <v>1</v>
      </c>
      <c r="M508" t="s">
        <v>2461</v>
      </c>
      <c r="N508" t="s">
        <v>3853</v>
      </c>
      <c r="O508">
        <v>90780</v>
      </c>
      <c r="P508" t="s">
        <v>3854</v>
      </c>
      <c r="Q508" t="s">
        <v>3854</v>
      </c>
      <c r="R508" t="s">
        <v>3855</v>
      </c>
      <c r="S508" t="s">
        <v>1368</v>
      </c>
      <c r="T508" t="s">
        <v>1448</v>
      </c>
      <c r="U508" t="s">
        <v>1366</v>
      </c>
      <c r="V508">
        <v>54160132806</v>
      </c>
    </row>
    <row r="509" spans="1:22" customFormat="1" x14ac:dyDescent="0.25">
      <c r="A509" t="s">
        <v>402</v>
      </c>
      <c r="B509" t="s">
        <v>1877</v>
      </c>
      <c r="C509" t="s">
        <v>3856</v>
      </c>
      <c r="D509" t="s">
        <v>3857</v>
      </c>
      <c r="E509" s="93">
        <v>36948</v>
      </c>
      <c r="F509" t="s">
        <v>3858</v>
      </c>
      <c r="G509" t="s">
        <v>1362</v>
      </c>
      <c r="H509">
        <v>29</v>
      </c>
      <c r="I509" s="96">
        <v>32</v>
      </c>
      <c r="J509">
        <v>29</v>
      </c>
      <c r="K509" s="96">
        <v>32</v>
      </c>
      <c r="L509" s="99">
        <v>7</v>
      </c>
      <c r="M509" t="s">
        <v>942</v>
      </c>
      <c r="N509" t="s">
        <v>3859</v>
      </c>
      <c r="O509">
        <v>90733</v>
      </c>
      <c r="P509">
        <v>4160943</v>
      </c>
      <c r="Q509">
        <v>4160943</v>
      </c>
      <c r="R509" t="s">
        <v>3860</v>
      </c>
      <c r="S509" t="s">
        <v>1448</v>
      </c>
      <c r="T509" t="s">
        <v>1368</v>
      </c>
      <c r="U509" t="s">
        <v>1390</v>
      </c>
      <c r="V509">
        <v>26160152455</v>
      </c>
    </row>
    <row r="510" spans="1:22" customFormat="1" x14ac:dyDescent="0.25">
      <c r="A510" t="s">
        <v>402</v>
      </c>
      <c r="B510" t="s">
        <v>3861</v>
      </c>
      <c r="C510" t="s">
        <v>1846</v>
      </c>
      <c r="D510" t="s">
        <v>2940</v>
      </c>
      <c r="E510" s="93">
        <v>42539</v>
      </c>
      <c r="F510" t="s">
        <v>3862</v>
      </c>
      <c r="G510" t="s">
        <v>1362</v>
      </c>
      <c r="H510">
        <v>29</v>
      </c>
      <c r="I510" s="96">
        <v>33</v>
      </c>
      <c r="J510">
        <v>29</v>
      </c>
      <c r="K510" s="96">
        <v>33</v>
      </c>
      <c r="L510" s="99">
        <v>15</v>
      </c>
      <c r="M510" t="s">
        <v>1395</v>
      </c>
      <c r="N510" t="s">
        <v>3863</v>
      </c>
      <c r="O510">
        <v>90110</v>
      </c>
      <c r="P510">
        <v>4680664</v>
      </c>
      <c r="Q510">
        <v>4680664</v>
      </c>
      <c r="R510" t="s">
        <v>3864</v>
      </c>
      <c r="S510" t="s">
        <v>1368</v>
      </c>
      <c r="T510" t="s">
        <v>1448</v>
      </c>
      <c r="U510" t="s">
        <v>1367</v>
      </c>
      <c r="V510">
        <v>57160105060</v>
      </c>
    </row>
    <row r="511" spans="1:22" customFormat="1" x14ac:dyDescent="0.25">
      <c r="A511" t="s">
        <v>402</v>
      </c>
      <c r="B511" t="s">
        <v>3865</v>
      </c>
      <c r="C511" t="s">
        <v>1826</v>
      </c>
      <c r="D511" t="s">
        <v>1685</v>
      </c>
      <c r="E511" s="93">
        <v>37231</v>
      </c>
      <c r="F511" t="s">
        <v>3866</v>
      </c>
      <c r="G511" t="s">
        <v>1362</v>
      </c>
      <c r="H511">
        <v>29</v>
      </c>
      <c r="I511" s="96">
        <v>32</v>
      </c>
      <c r="J511">
        <v>29</v>
      </c>
      <c r="K511" s="96">
        <v>32</v>
      </c>
      <c r="L511" s="99">
        <v>7</v>
      </c>
      <c r="M511" t="s">
        <v>3867</v>
      </c>
      <c r="N511" t="s">
        <v>3868</v>
      </c>
      <c r="O511">
        <v>90733</v>
      </c>
      <c r="P511">
        <v>2461066036</v>
      </c>
      <c r="Q511">
        <v>2461066036</v>
      </c>
      <c r="R511" t="s">
        <v>3869</v>
      </c>
      <c r="S511" t="s">
        <v>1366</v>
      </c>
      <c r="T511" t="s">
        <v>1448</v>
      </c>
      <c r="U511" t="s">
        <v>1367</v>
      </c>
      <c r="V511">
        <v>54160119902</v>
      </c>
    </row>
    <row r="512" spans="1:22" customFormat="1" x14ac:dyDescent="0.25">
      <c r="A512" t="s">
        <v>402</v>
      </c>
      <c r="B512" t="s">
        <v>2633</v>
      </c>
      <c r="C512" t="s">
        <v>2400</v>
      </c>
      <c r="D512" t="s">
        <v>1793</v>
      </c>
      <c r="E512" s="93">
        <v>36995</v>
      </c>
      <c r="F512" t="s">
        <v>3870</v>
      </c>
      <c r="G512" t="s">
        <v>1362</v>
      </c>
      <c r="H512">
        <v>29</v>
      </c>
      <c r="I512" s="96">
        <v>29</v>
      </c>
      <c r="J512">
        <v>29</v>
      </c>
      <c r="K512" s="96">
        <v>29</v>
      </c>
      <c r="L512" s="99">
        <v>6</v>
      </c>
      <c r="M512" t="s">
        <v>825</v>
      </c>
      <c r="N512" t="s">
        <v>3871</v>
      </c>
      <c r="O512">
        <v>90180</v>
      </c>
      <c r="P512">
        <v>2461196040</v>
      </c>
      <c r="Q512">
        <v>2461196040</v>
      </c>
      <c r="R512" t="s">
        <v>3872</v>
      </c>
      <c r="S512" t="s">
        <v>1448</v>
      </c>
      <c r="T512" t="s">
        <v>1367</v>
      </c>
      <c r="U512" t="s">
        <v>1368</v>
      </c>
      <c r="V512" t="s">
        <v>1554</v>
      </c>
    </row>
    <row r="513" spans="1:22" customFormat="1" x14ac:dyDescent="0.25">
      <c r="A513" t="s">
        <v>402</v>
      </c>
      <c r="B513" t="s">
        <v>3873</v>
      </c>
      <c r="C513" t="s">
        <v>3874</v>
      </c>
      <c r="D513" t="s">
        <v>3875</v>
      </c>
      <c r="E513" s="93">
        <v>37217</v>
      </c>
      <c r="F513" t="s">
        <v>3876</v>
      </c>
      <c r="G513" t="s">
        <v>1362</v>
      </c>
      <c r="H513">
        <v>29</v>
      </c>
      <c r="I513" s="96">
        <v>33</v>
      </c>
      <c r="J513">
        <v>29</v>
      </c>
      <c r="K513" s="96">
        <v>33</v>
      </c>
      <c r="L513" s="99">
        <v>8</v>
      </c>
      <c r="M513" t="s">
        <v>2703</v>
      </c>
      <c r="N513" t="s">
        <v>3877</v>
      </c>
      <c r="O513">
        <v>90100</v>
      </c>
      <c r="P513">
        <v>2461832781</v>
      </c>
      <c r="Q513">
        <v>2461832781</v>
      </c>
      <c r="R513" t="s">
        <v>3878</v>
      </c>
      <c r="S513" t="s">
        <v>1448</v>
      </c>
      <c r="T513" t="s">
        <v>1366</v>
      </c>
      <c r="U513" t="s">
        <v>1368</v>
      </c>
      <c r="V513" t="s">
        <v>1554</v>
      </c>
    </row>
    <row r="514" spans="1:22" customFormat="1" x14ac:dyDescent="0.25">
      <c r="A514" t="s">
        <v>402</v>
      </c>
      <c r="B514" t="s">
        <v>3458</v>
      </c>
      <c r="C514" t="s">
        <v>3459</v>
      </c>
      <c r="D514" t="s">
        <v>1424</v>
      </c>
      <c r="E514" s="93">
        <v>37050</v>
      </c>
      <c r="F514" t="s">
        <v>3460</v>
      </c>
      <c r="G514" t="s">
        <v>1362</v>
      </c>
      <c r="H514">
        <v>29</v>
      </c>
      <c r="I514" s="96">
        <v>33</v>
      </c>
      <c r="J514">
        <v>29</v>
      </c>
      <c r="K514" s="96">
        <v>33</v>
      </c>
      <c r="L514" s="99">
        <v>1</v>
      </c>
      <c r="M514" t="s">
        <v>1654</v>
      </c>
      <c r="N514" t="s">
        <v>3461</v>
      </c>
      <c r="O514">
        <v>90070</v>
      </c>
      <c r="P514">
        <v>2461681850</v>
      </c>
      <c r="Q514">
        <v>2461681850</v>
      </c>
      <c r="R514" t="s">
        <v>3462</v>
      </c>
      <c r="S514" t="s">
        <v>1448</v>
      </c>
      <c r="T514" t="s">
        <v>1390</v>
      </c>
      <c r="U514" t="s">
        <v>1366</v>
      </c>
      <c r="V514" t="s">
        <v>1554</v>
      </c>
    </row>
    <row r="515" spans="1:22" customFormat="1" x14ac:dyDescent="0.25">
      <c r="A515" t="s">
        <v>402</v>
      </c>
      <c r="B515" t="s">
        <v>3879</v>
      </c>
      <c r="C515" t="s">
        <v>1635</v>
      </c>
      <c r="D515" t="s">
        <v>1378</v>
      </c>
      <c r="E515" s="93">
        <v>36941</v>
      </c>
      <c r="F515" t="s">
        <v>3880</v>
      </c>
      <c r="G515" t="s">
        <v>1362</v>
      </c>
      <c r="H515">
        <v>29</v>
      </c>
      <c r="I515" s="96">
        <v>28</v>
      </c>
      <c r="J515">
        <v>29</v>
      </c>
      <c r="K515" s="96">
        <v>28</v>
      </c>
      <c r="L515" s="99">
        <v>2</v>
      </c>
      <c r="M515" t="s">
        <v>3881</v>
      </c>
      <c r="N515" t="s">
        <v>3882</v>
      </c>
      <c r="O515">
        <v>90855</v>
      </c>
      <c r="P515">
        <v>4971007</v>
      </c>
      <c r="Q515">
        <v>4971007</v>
      </c>
      <c r="R515" t="s">
        <v>3883</v>
      </c>
      <c r="S515" t="s">
        <v>1448</v>
      </c>
      <c r="T515" t="s">
        <v>1368</v>
      </c>
      <c r="U515" t="s">
        <v>1390</v>
      </c>
      <c r="V515">
        <v>54160120157</v>
      </c>
    </row>
    <row r="516" spans="1:22" customFormat="1" x14ac:dyDescent="0.25">
      <c r="A516" t="s">
        <v>402</v>
      </c>
      <c r="B516" t="s">
        <v>3884</v>
      </c>
      <c r="C516" t="s">
        <v>2997</v>
      </c>
      <c r="D516" t="s">
        <v>2997</v>
      </c>
      <c r="E516" s="93">
        <v>37034</v>
      </c>
      <c r="F516" t="s">
        <v>3885</v>
      </c>
      <c r="G516" t="s">
        <v>1362</v>
      </c>
      <c r="H516">
        <v>29</v>
      </c>
      <c r="I516" s="96">
        <v>48</v>
      </c>
      <c r="J516">
        <v>29</v>
      </c>
      <c r="K516" s="96">
        <v>48</v>
      </c>
      <c r="L516" s="99">
        <v>1</v>
      </c>
      <c r="M516" t="s">
        <v>1407</v>
      </c>
      <c r="N516" t="s">
        <v>3886</v>
      </c>
      <c r="O516">
        <v>90830</v>
      </c>
      <c r="P516">
        <v>2461032819</v>
      </c>
      <c r="Q516">
        <v>2461032819</v>
      </c>
      <c r="R516" t="s">
        <v>3887</v>
      </c>
      <c r="S516" t="s">
        <v>1367</v>
      </c>
      <c r="T516" t="s">
        <v>1390</v>
      </c>
      <c r="U516" t="s">
        <v>1366</v>
      </c>
      <c r="V516" t="s">
        <v>1554</v>
      </c>
    </row>
    <row r="517" spans="1:22" customFormat="1" x14ac:dyDescent="0.25">
      <c r="A517" t="s">
        <v>402</v>
      </c>
      <c r="B517" t="s">
        <v>3888</v>
      </c>
      <c r="C517" t="s">
        <v>1378</v>
      </c>
      <c r="D517" t="s">
        <v>1685</v>
      </c>
      <c r="E517" s="93">
        <v>37144</v>
      </c>
      <c r="F517" t="s">
        <v>3889</v>
      </c>
      <c r="G517" t="s">
        <v>1362</v>
      </c>
      <c r="H517">
        <v>29</v>
      </c>
      <c r="I517" s="96">
        <v>33</v>
      </c>
      <c r="J517">
        <v>29</v>
      </c>
      <c r="K517" s="96">
        <v>33</v>
      </c>
      <c r="L517" s="99">
        <v>1</v>
      </c>
      <c r="M517" t="s">
        <v>3890</v>
      </c>
      <c r="N517" t="s">
        <v>3891</v>
      </c>
      <c r="O517">
        <v>90100</v>
      </c>
      <c r="P517">
        <v>2461627165</v>
      </c>
      <c r="Q517">
        <v>2461627165</v>
      </c>
      <c r="R517" t="s">
        <v>3892</v>
      </c>
      <c r="S517" t="s">
        <v>1448</v>
      </c>
      <c r="T517" t="s">
        <v>1390</v>
      </c>
      <c r="U517" t="s">
        <v>1366</v>
      </c>
      <c r="V517">
        <v>56160174720</v>
      </c>
    </row>
    <row r="518" spans="1:22" customFormat="1" x14ac:dyDescent="0.25">
      <c r="A518" t="s">
        <v>402</v>
      </c>
      <c r="B518" t="s">
        <v>3893</v>
      </c>
      <c r="C518" t="s">
        <v>1385</v>
      </c>
      <c r="D518" t="s">
        <v>1444</v>
      </c>
      <c r="E518" s="93">
        <v>37128</v>
      </c>
      <c r="F518" t="s">
        <v>3894</v>
      </c>
      <c r="G518" t="s">
        <v>1362</v>
      </c>
      <c r="H518">
        <v>29</v>
      </c>
      <c r="I518" s="96">
        <v>36</v>
      </c>
      <c r="J518">
        <v>29</v>
      </c>
      <c r="K518" s="96">
        <v>36</v>
      </c>
      <c r="L518" s="99">
        <v>7</v>
      </c>
      <c r="M518" t="s">
        <v>3109</v>
      </c>
      <c r="N518" t="s">
        <v>3895</v>
      </c>
      <c r="O518">
        <v>90160</v>
      </c>
      <c r="P518">
        <v>2464624837</v>
      </c>
      <c r="Q518">
        <v>2464624837</v>
      </c>
      <c r="R518" t="s">
        <v>3896</v>
      </c>
      <c r="S518" t="s">
        <v>1368</v>
      </c>
      <c r="T518" t="s">
        <v>1390</v>
      </c>
      <c r="U518" t="s">
        <v>1448</v>
      </c>
      <c r="V518">
        <v>44160103105</v>
      </c>
    </row>
    <row r="519" spans="1:22" customFormat="1" x14ac:dyDescent="0.25">
      <c r="A519" t="s">
        <v>402</v>
      </c>
      <c r="B519" t="s">
        <v>2883</v>
      </c>
      <c r="C519" t="s">
        <v>1385</v>
      </c>
      <c r="D519" t="s">
        <v>3897</v>
      </c>
      <c r="E519" s="93">
        <v>36822</v>
      </c>
      <c r="F519" t="s">
        <v>3898</v>
      </c>
      <c r="G519" t="s">
        <v>1362</v>
      </c>
      <c r="H519">
        <v>29</v>
      </c>
      <c r="I519" s="96">
        <v>44</v>
      </c>
      <c r="J519">
        <v>29</v>
      </c>
      <c r="K519" s="96">
        <v>44</v>
      </c>
      <c r="L519" s="99">
        <v>1</v>
      </c>
      <c r="M519" t="s">
        <v>3899</v>
      </c>
      <c r="N519" t="s">
        <v>3900</v>
      </c>
      <c r="O519">
        <v>90740</v>
      </c>
      <c r="P519">
        <v>2464635091</v>
      </c>
      <c r="Q519">
        <v>2464635091</v>
      </c>
      <c r="R519" t="s">
        <v>3901</v>
      </c>
      <c r="S519" t="s">
        <v>1366</v>
      </c>
      <c r="T519" t="s">
        <v>1368</v>
      </c>
      <c r="U519" t="s">
        <v>1390</v>
      </c>
      <c r="V519">
        <v>50160008483</v>
      </c>
    </row>
    <row r="520" spans="1:22" customFormat="1" x14ac:dyDescent="0.25">
      <c r="A520" t="s">
        <v>402</v>
      </c>
      <c r="B520" t="s">
        <v>3902</v>
      </c>
      <c r="C520" t="s">
        <v>3903</v>
      </c>
      <c r="D520" t="s">
        <v>1360</v>
      </c>
      <c r="E520" s="93">
        <v>36919</v>
      </c>
      <c r="F520" t="s">
        <v>3904</v>
      </c>
      <c r="G520" t="s">
        <v>1362</v>
      </c>
      <c r="H520">
        <v>29</v>
      </c>
      <c r="I520" s="96">
        <v>36</v>
      </c>
      <c r="J520">
        <v>29</v>
      </c>
      <c r="K520" s="96">
        <v>36</v>
      </c>
      <c r="L520" s="99">
        <v>2</v>
      </c>
      <c r="M520" t="s">
        <v>2667</v>
      </c>
      <c r="N520" t="s">
        <v>3905</v>
      </c>
      <c r="O520">
        <v>90160</v>
      </c>
      <c r="P520" t="s">
        <v>3906</v>
      </c>
      <c r="Q520" t="s">
        <v>3906</v>
      </c>
      <c r="R520" t="s">
        <v>3907</v>
      </c>
      <c r="S520" t="s">
        <v>1368</v>
      </c>
      <c r="T520" t="s">
        <v>1390</v>
      </c>
      <c r="U520" t="s">
        <v>1448</v>
      </c>
      <c r="V520">
        <v>54160182504</v>
      </c>
    </row>
    <row r="521" spans="1:22" customFormat="1" x14ac:dyDescent="0.25">
      <c r="A521" t="s">
        <v>402</v>
      </c>
      <c r="B521" t="s">
        <v>2954</v>
      </c>
      <c r="C521" t="s">
        <v>1585</v>
      </c>
      <c r="D521" t="s">
        <v>1675</v>
      </c>
      <c r="E521" s="93">
        <v>36919</v>
      </c>
      <c r="F521" t="s">
        <v>3908</v>
      </c>
      <c r="G521" t="s">
        <v>1362</v>
      </c>
      <c r="H521">
        <v>29</v>
      </c>
      <c r="I521" s="96">
        <v>33</v>
      </c>
      <c r="J521">
        <v>29</v>
      </c>
      <c r="K521" s="96">
        <v>33</v>
      </c>
      <c r="L521" s="99">
        <v>1</v>
      </c>
      <c r="M521" t="s">
        <v>2614</v>
      </c>
      <c r="N521" t="s">
        <v>3909</v>
      </c>
      <c r="O521">
        <v>90070</v>
      </c>
      <c r="P521" t="s">
        <v>3910</v>
      </c>
      <c r="Q521" t="s">
        <v>3910</v>
      </c>
      <c r="R521" t="s">
        <v>3911</v>
      </c>
      <c r="S521" t="s">
        <v>1390</v>
      </c>
      <c r="T521" t="s">
        <v>1448</v>
      </c>
      <c r="U521" t="s">
        <v>1368</v>
      </c>
      <c r="V521">
        <v>56160177756</v>
      </c>
    </row>
    <row r="522" spans="1:22" customFormat="1" x14ac:dyDescent="0.25">
      <c r="A522" t="s">
        <v>402</v>
      </c>
      <c r="B522" t="s">
        <v>3912</v>
      </c>
      <c r="C522" t="s">
        <v>3913</v>
      </c>
      <c r="D522" t="s">
        <v>3914</v>
      </c>
      <c r="E522" s="93">
        <v>36967</v>
      </c>
      <c r="F522" t="s">
        <v>3915</v>
      </c>
      <c r="G522" t="s">
        <v>1362</v>
      </c>
      <c r="H522">
        <v>29</v>
      </c>
      <c r="I522" s="96">
        <v>10</v>
      </c>
      <c r="J522">
        <v>29</v>
      </c>
      <c r="K522" s="96">
        <v>10</v>
      </c>
      <c r="L522" s="99">
        <v>10</v>
      </c>
      <c r="M522" t="s">
        <v>3580</v>
      </c>
      <c r="N522" t="s">
        <v>3916</v>
      </c>
      <c r="O522">
        <v>90832</v>
      </c>
      <c r="P522">
        <v>2464695789</v>
      </c>
      <c r="Q522">
        <v>2464695789</v>
      </c>
      <c r="R522" t="s">
        <v>3917</v>
      </c>
      <c r="S522" t="s">
        <v>1448</v>
      </c>
      <c r="T522" t="s">
        <v>1368</v>
      </c>
      <c r="U522" t="s">
        <v>1390</v>
      </c>
      <c r="V522" t="s">
        <v>1554</v>
      </c>
    </row>
    <row r="523" spans="1:22" customFormat="1" x14ac:dyDescent="0.25">
      <c r="A523" t="s">
        <v>402</v>
      </c>
      <c r="B523" t="s">
        <v>3918</v>
      </c>
      <c r="C523" t="s">
        <v>1423</v>
      </c>
      <c r="D523" t="s">
        <v>3919</v>
      </c>
      <c r="E523" s="93">
        <v>36914</v>
      </c>
      <c r="F523" t="s">
        <v>3920</v>
      </c>
      <c r="G523" t="s">
        <v>1362</v>
      </c>
      <c r="H523">
        <v>29</v>
      </c>
      <c r="I523" s="96">
        <v>33</v>
      </c>
      <c r="J523">
        <v>29</v>
      </c>
      <c r="K523" s="96">
        <v>33</v>
      </c>
      <c r="L523" s="99">
        <v>1</v>
      </c>
      <c r="M523" t="s">
        <v>1654</v>
      </c>
      <c r="N523" t="s">
        <v>3921</v>
      </c>
      <c r="O523">
        <v>90062</v>
      </c>
      <c r="P523">
        <v>2461272381</v>
      </c>
      <c r="Q523">
        <v>2461272381</v>
      </c>
      <c r="R523" t="s">
        <v>3922</v>
      </c>
      <c r="S523" t="s">
        <v>1448</v>
      </c>
      <c r="T523" t="s">
        <v>1390</v>
      </c>
      <c r="U523" t="s">
        <v>1368</v>
      </c>
      <c r="V523" t="s">
        <v>1554</v>
      </c>
    </row>
    <row r="524" spans="1:22" customFormat="1" x14ac:dyDescent="0.25">
      <c r="A524" t="s">
        <v>402</v>
      </c>
      <c r="B524" t="s">
        <v>3923</v>
      </c>
      <c r="C524" t="s">
        <v>1542</v>
      </c>
      <c r="D524" t="s">
        <v>1423</v>
      </c>
      <c r="E524" s="93">
        <v>36974</v>
      </c>
      <c r="F524" t="s">
        <v>3924</v>
      </c>
      <c r="G524" t="s">
        <v>1362</v>
      </c>
      <c r="H524">
        <v>29</v>
      </c>
      <c r="I524" s="96">
        <v>60</v>
      </c>
      <c r="J524">
        <v>29</v>
      </c>
      <c r="K524" s="96">
        <v>60</v>
      </c>
      <c r="L524" s="99">
        <v>1</v>
      </c>
      <c r="M524" t="s">
        <v>1395</v>
      </c>
      <c r="N524" t="s">
        <v>3925</v>
      </c>
      <c r="O524">
        <v>90185</v>
      </c>
      <c r="P524">
        <v>2461046128</v>
      </c>
      <c r="Q524">
        <v>2461046128</v>
      </c>
      <c r="R524" t="s">
        <v>3926</v>
      </c>
      <c r="S524" t="s">
        <v>1448</v>
      </c>
      <c r="T524" t="s">
        <v>1390</v>
      </c>
      <c r="U524" t="s">
        <v>1368</v>
      </c>
      <c r="V524">
        <v>56160176907</v>
      </c>
    </row>
    <row r="525" spans="1:22" customFormat="1" x14ac:dyDescent="0.25">
      <c r="A525" t="s">
        <v>402</v>
      </c>
      <c r="B525" t="s">
        <v>3927</v>
      </c>
      <c r="C525" t="s">
        <v>1542</v>
      </c>
      <c r="D525" t="s">
        <v>1889</v>
      </c>
      <c r="E525" s="93">
        <v>37118</v>
      </c>
      <c r="F525" t="s">
        <v>3928</v>
      </c>
      <c r="G525" t="s">
        <v>1362</v>
      </c>
      <c r="H525">
        <v>29</v>
      </c>
      <c r="I525" s="96">
        <v>23</v>
      </c>
      <c r="J525">
        <v>29</v>
      </c>
      <c r="K525" s="96">
        <v>23</v>
      </c>
      <c r="L525" s="99">
        <v>4</v>
      </c>
      <c r="M525" t="s">
        <v>2595</v>
      </c>
      <c r="N525" t="s">
        <v>3929</v>
      </c>
      <c r="O525">
        <v>90710</v>
      </c>
      <c r="P525">
        <v>4160205</v>
      </c>
      <c r="Q525">
        <v>4160205</v>
      </c>
      <c r="R525" t="s">
        <v>3930</v>
      </c>
      <c r="S525" t="s">
        <v>1448</v>
      </c>
      <c r="T525" t="s">
        <v>1367</v>
      </c>
      <c r="U525" t="s">
        <v>1390</v>
      </c>
      <c r="V525" t="s">
        <v>1369</v>
      </c>
    </row>
    <row r="526" spans="1:22" customFormat="1" x14ac:dyDescent="0.25">
      <c r="A526" t="s">
        <v>402</v>
      </c>
      <c r="B526" t="s">
        <v>3931</v>
      </c>
      <c r="C526" t="s">
        <v>1542</v>
      </c>
      <c r="D526" t="s">
        <v>1900</v>
      </c>
      <c r="E526" s="93">
        <v>36989</v>
      </c>
      <c r="F526" t="s">
        <v>3932</v>
      </c>
      <c r="G526" t="s">
        <v>1362</v>
      </c>
      <c r="H526">
        <v>29</v>
      </c>
      <c r="I526" s="96">
        <v>23</v>
      </c>
      <c r="J526">
        <v>29</v>
      </c>
      <c r="K526" s="96">
        <v>23</v>
      </c>
      <c r="L526" s="99">
        <v>11</v>
      </c>
      <c r="M526" t="s">
        <v>1395</v>
      </c>
      <c r="N526" t="s">
        <v>3933</v>
      </c>
      <c r="O526">
        <v>90718</v>
      </c>
      <c r="P526" t="s">
        <v>3934</v>
      </c>
      <c r="Q526" t="s">
        <v>3934</v>
      </c>
      <c r="R526" t="s">
        <v>3935</v>
      </c>
      <c r="S526" t="s">
        <v>1368</v>
      </c>
      <c r="T526" t="s">
        <v>1448</v>
      </c>
      <c r="U526" t="s">
        <v>1367</v>
      </c>
      <c r="V526" t="s">
        <v>1554</v>
      </c>
    </row>
    <row r="527" spans="1:22" customFormat="1" x14ac:dyDescent="0.25">
      <c r="A527" t="s">
        <v>402</v>
      </c>
      <c r="B527" t="s">
        <v>3936</v>
      </c>
      <c r="C527" t="s">
        <v>2537</v>
      </c>
      <c r="D527" t="s">
        <v>3937</v>
      </c>
      <c r="E527" s="93">
        <v>36916</v>
      </c>
      <c r="F527" t="s">
        <v>3938</v>
      </c>
      <c r="G527" t="s">
        <v>1362</v>
      </c>
      <c r="H527">
        <v>29</v>
      </c>
      <c r="I527" s="96">
        <v>33</v>
      </c>
      <c r="J527">
        <v>29</v>
      </c>
      <c r="K527" s="96">
        <v>33</v>
      </c>
      <c r="L527" s="99">
        <v>8</v>
      </c>
      <c r="M527" t="s">
        <v>2703</v>
      </c>
      <c r="N527" t="s">
        <v>3939</v>
      </c>
      <c r="O527">
        <v>90090</v>
      </c>
      <c r="P527">
        <v>2461427627</v>
      </c>
      <c r="Q527">
        <v>2461427627</v>
      </c>
      <c r="R527" t="s">
        <v>3940</v>
      </c>
      <c r="S527" t="s">
        <v>1448</v>
      </c>
      <c r="T527" t="s">
        <v>1390</v>
      </c>
      <c r="U527" t="s">
        <v>1368</v>
      </c>
      <c r="V527" t="s">
        <v>1554</v>
      </c>
    </row>
    <row r="528" spans="1:22" customFormat="1" x14ac:dyDescent="0.25">
      <c r="A528" t="s">
        <v>402</v>
      </c>
      <c r="B528" t="s">
        <v>3941</v>
      </c>
      <c r="C528" t="s">
        <v>1410</v>
      </c>
      <c r="D528" t="s">
        <v>2950</v>
      </c>
      <c r="E528" s="93">
        <v>36215</v>
      </c>
      <c r="F528" t="s">
        <v>3942</v>
      </c>
      <c r="G528" t="s">
        <v>1362</v>
      </c>
      <c r="H528">
        <v>29</v>
      </c>
      <c r="I528" s="96">
        <v>10</v>
      </c>
      <c r="J528">
        <v>29</v>
      </c>
      <c r="K528" s="96">
        <v>10</v>
      </c>
      <c r="L528" s="99">
        <v>1</v>
      </c>
      <c r="M528" t="s">
        <v>1538</v>
      </c>
      <c r="N528" t="s">
        <v>3943</v>
      </c>
      <c r="O528">
        <v>90990</v>
      </c>
      <c r="P528">
        <v>2461317546</v>
      </c>
      <c r="Q528">
        <v>2461317546</v>
      </c>
      <c r="R528" t="s">
        <v>3944</v>
      </c>
      <c r="S528" t="s">
        <v>1367</v>
      </c>
      <c r="T528" t="s">
        <v>1390</v>
      </c>
      <c r="U528" t="s">
        <v>1366</v>
      </c>
      <c r="V528">
        <v>34169959425</v>
      </c>
    </row>
    <row r="529" spans="1:22" customFormat="1" x14ac:dyDescent="0.25">
      <c r="A529" t="s">
        <v>402</v>
      </c>
      <c r="B529" t="s">
        <v>2113</v>
      </c>
      <c r="C529" t="s">
        <v>1443</v>
      </c>
      <c r="D529" t="s">
        <v>2076</v>
      </c>
      <c r="E529" s="93">
        <v>37145</v>
      </c>
      <c r="F529" t="s">
        <v>3945</v>
      </c>
      <c r="G529" t="s">
        <v>1362</v>
      </c>
      <c r="H529">
        <v>29</v>
      </c>
      <c r="I529" s="96">
        <v>28</v>
      </c>
      <c r="J529">
        <v>29</v>
      </c>
      <c r="K529" s="96">
        <v>28</v>
      </c>
      <c r="L529" s="99">
        <v>2</v>
      </c>
      <c r="M529" t="s">
        <v>3946</v>
      </c>
      <c r="N529" t="s">
        <v>3947</v>
      </c>
      <c r="O529">
        <v>90855</v>
      </c>
      <c r="P529">
        <v>2461002587</v>
      </c>
      <c r="Q529">
        <v>2461002587</v>
      </c>
      <c r="R529" t="s">
        <v>3948</v>
      </c>
      <c r="S529" t="s">
        <v>1448</v>
      </c>
      <c r="T529" t="s">
        <v>1368</v>
      </c>
      <c r="U529" t="s">
        <v>1390</v>
      </c>
      <c r="V529" t="s">
        <v>1554</v>
      </c>
    </row>
    <row r="530" spans="1:22" customFormat="1" x14ac:dyDescent="0.25">
      <c r="A530" t="s">
        <v>402</v>
      </c>
      <c r="B530" t="s">
        <v>2686</v>
      </c>
      <c r="C530" t="s">
        <v>1900</v>
      </c>
      <c r="D530" t="s">
        <v>4847</v>
      </c>
      <c r="E530" s="93">
        <v>37156</v>
      </c>
      <c r="F530" t="s">
        <v>3949</v>
      </c>
      <c r="G530" t="s">
        <v>1362</v>
      </c>
      <c r="H530">
        <v>29</v>
      </c>
      <c r="I530" s="96">
        <v>33</v>
      </c>
      <c r="J530">
        <v>29</v>
      </c>
      <c r="K530" s="96">
        <v>33</v>
      </c>
      <c r="L530" s="99">
        <v>8</v>
      </c>
      <c r="M530" t="s">
        <v>2434</v>
      </c>
      <c r="N530" t="s">
        <v>3950</v>
      </c>
      <c r="O530">
        <v>90102</v>
      </c>
      <c r="P530">
        <v>2464631043</v>
      </c>
      <c r="Q530">
        <v>2464631043</v>
      </c>
      <c r="R530" t="s">
        <v>3951</v>
      </c>
      <c r="S530" t="s">
        <v>1368</v>
      </c>
      <c r="T530" t="s">
        <v>1390</v>
      </c>
      <c r="U530" t="s">
        <v>1448</v>
      </c>
      <c r="V530" t="s">
        <v>1554</v>
      </c>
    </row>
    <row r="531" spans="1:22" customFormat="1" x14ac:dyDescent="0.25">
      <c r="A531" t="s">
        <v>402</v>
      </c>
      <c r="B531" t="s">
        <v>3952</v>
      </c>
      <c r="C531" t="s">
        <v>1905</v>
      </c>
      <c r="D531" t="s">
        <v>1725</v>
      </c>
      <c r="E531" s="93">
        <v>36917</v>
      </c>
      <c r="F531" t="s">
        <v>3953</v>
      </c>
      <c r="G531" t="s">
        <v>1362</v>
      </c>
      <c r="H531">
        <v>29</v>
      </c>
      <c r="I531" s="96">
        <v>10</v>
      </c>
      <c r="J531">
        <v>29</v>
      </c>
      <c r="K531" s="96">
        <v>10</v>
      </c>
      <c r="L531" s="99">
        <v>1</v>
      </c>
      <c r="M531" t="s">
        <v>3028</v>
      </c>
      <c r="N531" t="s">
        <v>3954</v>
      </c>
      <c r="O531">
        <v>90800</v>
      </c>
      <c r="P531">
        <v>1443149</v>
      </c>
      <c r="Q531">
        <v>1443149</v>
      </c>
      <c r="R531" t="s">
        <v>3955</v>
      </c>
      <c r="S531" t="s">
        <v>1366</v>
      </c>
      <c r="T531" t="s">
        <v>1390</v>
      </c>
      <c r="U531" t="s">
        <v>1368</v>
      </c>
      <c r="V531" t="s">
        <v>1554</v>
      </c>
    </row>
    <row r="532" spans="1:22" customFormat="1" x14ac:dyDescent="0.25">
      <c r="A532" t="s">
        <v>402</v>
      </c>
      <c r="B532" t="s">
        <v>3956</v>
      </c>
      <c r="C532" t="s">
        <v>1424</v>
      </c>
      <c r="D532" t="s">
        <v>1935</v>
      </c>
      <c r="E532" s="93">
        <v>37203</v>
      </c>
      <c r="F532" t="s">
        <v>3957</v>
      </c>
      <c r="G532" t="s">
        <v>1362</v>
      </c>
      <c r="H532">
        <v>29</v>
      </c>
      <c r="I532" s="96">
        <v>33</v>
      </c>
      <c r="J532">
        <v>29</v>
      </c>
      <c r="K532" s="96">
        <v>33</v>
      </c>
      <c r="L532" s="99">
        <v>1</v>
      </c>
      <c r="M532" t="s">
        <v>2264</v>
      </c>
      <c r="N532" t="s">
        <v>3958</v>
      </c>
      <c r="O532">
        <v>90115</v>
      </c>
      <c r="P532">
        <v>2461228698</v>
      </c>
      <c r="Q532">
        <v>2461228698</v>
      </c>
      <c r="R532" t="s">
        <v>3959</v>
      </c>
      <c r="S532" t="s">
        <v>1448</v>
      </c>
      <c r="T532" t="s">
        <v>1368</v>
      </c>
      <c r="U532" t="s">
        <v>1390</v>
      </c>
      <c r="V532" t="s">
        <v>1369</v>
      </c>
    </row>
    <row r="533" spans="1:22" customFormat="1" x14ac:dyDescent="0.25">
      <c r="A533" t="s">
        <v>402</v>
      </c>
      <c r="B533" t="s">
        <v>3960</v>
      </c>
      <c r="C533" t="s">
        <v>2146</v>
      </c>
      <c r="D533" t="s">
        <v>2140</v>
      </c>
      <c r="E533" s="93">
        <v>37128</v>
      </c>
      <c r="F533" t="s">
        <v>3961</v>
      </c>
      <c r="G533" t="s">
        <v>1362</v>
      </c>
      <c r="H533">
        <v>29</v>
      </c>
      <c r="I533" s="96">
        <v>10</v>
      </c>
      <c r="J533">
        <v>29</v>
      </c>
      <c r="K533" s="96">
        <v>10</v>
      </c>
      <c r="L533" s="99">
        <v>1</v>
      </c>
      <c r="M533" t="s">
        <v>3028</v>
      </c>
      <c r="N533" t="s">
        <v>3962</v>
      </c>
      <c r="O533">
        <v>90800</v>
      </c>
      <c r="P533">
        <v>12464643777</v>
      </c>
      <c r="Q533">
        <v>12464643777</v>
      </c>
      <c r="R533" t="s">
        <v>3963</v>
      </c>
      <c r="S533" t="s">
        <v>1368</v>
      </c>
      <c r="T533" t="s">
        <v>1390</v>
      </c>
      <c r="U533" t="s">
        <v>1367</v>
      </c>
      <c r="V533">
        <v>50160136623</v>
      </c>
    </row>
    <row r="534" spans="1:22" customFormat="1" x14ac:dyDescent="0.25">
      <c r="A534" t="s">
        <v>402</v>
      </c>
      <c r="B534" t="s">
        <v>3964</v>
      </c>
      <c r="C534" t="s">
        <v>2151</v>
      </c>
      <c r="D534" t="s">
        <v>1675</v>
      </c>
      <c r="E534" s="93">
        <v>37131</v>
      </c>
      <c r="F534" t="s">
        <v>3965</v>
      </c>
      <c r="G534" t="s">
        <v>1362</v>
      </c>
      <c r="H534">
        <v>29</v>
      </c>
      <c r="I534" s="96">
        <v>24</v>
      </c>
      <c r="J534">
        <v>29</v>
      </c>
      <c r="K534" s="96">
        <v>24</v>
      </c>
      <c r="L534" s="99">
        <v>1</v>
      </c>
      <c r="M534" t="s">
        <v>1395</v>
      </c>
      <c r="N534" t="s">
        <v>3966</v>
      </c>
      <c r="O534">
        <v>90140</v>
      </c>
      <c r="P534">
        <v>4686031</v>
      </c>
      <c r="Q534">
        <v>4686031</v>
      </c>
      <c r="R534" t="s">
        <v>3967</v>
      </c>
      <c r="S534" t="s">
        <v>1366</v>
      </c>
      <c r="T534" t="s">
        <v>1448</v>
      </c>
      <c r="U534" t="s">
        <v>1390</v>
      </c>
      <c r="V534">
        <v>38160115788</v>
      </c>
    </row>
    <row r="535" spans="1:22" customFormat="1" x14ac:dyDescent="0.25">
      <c r="A535" t="s">
        <v>402</v>
      </c>
      <c r="B535" t="s">
        <v>3968</v>
      </c>
      <c r="C535" t="s">
        <v>3969</v>
      </c>
      <c r="D535" t="s">
        <v>1423</v>
      </c>
      <c r="E535" s="93">
        <v>36936</v>
      </c>
      <c r="F535" t="s">
        <v>3970</v>
      </c>
      <c r="G535" t="s">
        <v>3971</v>
      </c>
      <c r="H535">
        <v>29</v>
      </c>
      <c r="I535" s="96">
        <v>19</v>
      </c>
      <c r="J535">
        <v>29</v>
      </c>
      <c r="K535" s="96">
        <v>19</v>
      </c>
      <c r="L535" s="99">
        <v>1</v>
      </c>
      <c r="M535" t="s">
        <v>1395</v>
      </c>
      <c r="N535" t="s">
        <v>3972</v>
      </c>
      <c r="O535">
        <v>90700</v>
      </c>
      <c r="P535">
        <v>24848790711</v>
      </c>
      <c r="Q535">
        <v>24848790711</v>
      </c>
      <c r="R535" t="s">
        <v>3973</v>
      </c>
      <c r="S535" t="s">
        <v>1448</v>
      </c>
      <c r="T535" t="s">
        <v>1366</v>
      </c>
      <c r="U535" t="s">
        <v>1390</v>
      </c>
      <c r="V535">
        <v>54160118490</v>
      </c>
    </row>
    <row r="536" spans="1:22" customFormat="1" x14ac:dyDescent="0.25">
      <c r="A536" t="s">
        <v>402</v>
      </c>
      <c r="B536" t="s">
        <v>1528</v>
      </c>
      <c r="C536" t="s">
        <v>1360</v>
      </c>
      <c r="D536" t="s">
        <v>3974</v>
      </c>
      <c r="E536" s="93">
        <v>37165</v>
      </c>
      <c r="F536" t="s">
        <v>3975</v>
      </c>
      <c r="G536" t="s">
        <v>1362</v>
      </c>
      <c r="H536">
        <v>29</v>
      </c>
      <c r="I536" s="96">
        <v>44</v>
      </c>
      <c r="J536">
        <v>29</v>
      </c>
      <c r="K536" s="96">
        <v>44</v>
      </c>
      <c r="L536" s="99">
        <v>1</v>
      </c>
      <c r="M536" t="s">
        <v>1465</v>
      </c>
      <c r="N536" t="s">
        <v>3976</v>
      </c>
      <c r="O536">
        <v>90740</v>
      </c>
      <c r="P536">
        <v>2464976851</v>
      </c>
      <c r="Q536">
        <v>2464976851</v>
      </c>
      <c r="R536" t="s">
        <v>3977</v>
      </c>
      <c r="S536" t="s">
        <v>1366</v>
      </c>
      <c r="T536" t="s">
        <v>1448</v>
      </c>
      <c r="U536" t="s">
        <v>1367</v>
      </c>
      <c r="V536">
        <v>56160192581</v>
      </c>
    </row>
    <row r="537" spans="1:22" customFormat="1" x14ac:dyDescent="0.25">
      <c r="A537" t="s">
        <v>402</v>
      </c>
      <c r="B537" t="s">
        <v>1663</v>
      </c>
      <c r="C537" t="s">
        <v>1360</v>
      </c>
      <c r="D537" t="s">
        <v>1641</v>
      </c>
      <c r="E537" s="93">
        <v>37170</v>
      </c>
      <c r="F537" t="s">
        <v>3978</v>
      </c>
      <c r="G537" t="s">
        <v>1362</v>
      </c>
      <c r="H537">
        <v>29</v>
      </c>
      <c r="I537" s="96">
        <v>2</v>
      </c>
      <c r="J537">
        <v>29</v>
      </c>
      <c r="K537" s="96">
        <v>2</v>
      </c>
      <c r="L537" s="99">
        <v>5</v>
      </c>
      <c r="M537" t="s">
        <v>1509</v>
      </c>
      <c r="N537" t="s">
        <v>3979</v>
      </c>
      <c r="O537">
        <v>90610</v>
      </c>
      <c r="P537">
        <v>12464641701</v>
      </c>
      <c r="Q537">
        <v>12464641701</v>
      </c>
      <c r="R537" t="s">
        <v>3980</v>
      </c>
      <c r="S537" t="s">
        <v>1448</v>
      </c>
      <c r="T537" t="s">
        <v>1390</v>
      </c>
      <c r="U537" t="s">
        <v>1368</v>
      </c>
      <c r="V537">
        <v>54160131717</v>
      </c>
    </row>
    <row r="538" spans="1:22" customFormat="1" x14ac:dyDescent="0.25">
      <c r="A538" t="s">
        <v>402</v>
      </c>
      <c r="B538" t="s">
        <v>3981</v>
      </c>
      <c r="C538" t="s">
        <v>1458</v>
      </c>
      <c r="D538" t="s">
        <v>1517</v>
      </c>
      <c r="E538" s="93">
        <v>36963</v>
      </c>
      <c r="F538" t="s">
        <v>3982</v>
      </c>
      <c r="G538" t="s">
        <v>1362</v>
      </c>
      <c r="H538">
        <v>29</v>
      </c>
      <c r="I538" s="96">
        <v>59</v>
      </c>
      <c r="J538">
        <v>29</v>
      </c>
      <c r="K538" s="96">
        <v>59</v>
      </c>
      <c r="L538" s="99">
        <v>2</v>
      </c>
      <c r="M538" t="s">
        <v>3983</v>
      </c>
      <c r="N538" t="s">
        <v>3984</v>
      </c>
      <c r="O538">
        <v>90867</v>
      </c>
      <c r="P538">
        <v>2464978685</v>
      </c>
      <c r="Q538">
        <v>2464978685</v>
      </c>
      <c r="R538" t="s">
        <v>3985</v>
      </c>
      <c r="S538" t="s">
        <v>1366</v>
      </c>
      <c r="T538" t="s">
        <v>1368</v>
      </c>
      <c r="U538" t="s">
        <v>1367</v>
      </c>
      <c r="V538" t="s">
        <v>1369</v>
      </c>
    </row>
    <row r="539" spans="1:22" customFormat="1" x14ac:dyDescent="0.25">
      <c r="A539" t="s">
        <v>402</v>
      </c>
      <c r="B539" t="s">
        <v>1540</v>
      </c>
      <c r="C539" t="s">
        <v>1617</v>
      </c>
      <c r="D539" t="s">
        <v>1617</v>
      </c>
      <c r="E539" s="93">
        <v>37179</v>
      </c>
      <c r="F539" t="s">
        <v>3986</v>
      </c>
      <c r="G539" t="s">
        <v>1362</v>
      </c>
      <c r="H539">
        <v>29</v>
      </c>
      <c r="I539" s="96">
        <v>50</v>
      </c>
      <c r="J539">
        <v>29</v>
      </c>
      <c r="K539" s="96">
        <v>50</v>
      </c>
      <c r="L539" s="99">
        <v>1</v>
      </c>
      <c r="M539" t="s">
        <v>1619</v>
      </c>
      <c r="N539" t="b">
        <v>0</v>
      </c>
      <c r="O539">
        <v>90840</v>
      </c>
      <c r="P539">
        <v>2461778080</v>
      </c>
      <c r="Q539">
        <v>2461778080</v>
      </c>
      <c r="R539" t="s">
        <v>3987</v>
      </c>
      <c r="S539" t="s">
        <v>1366</v>
      </c>
      <c r="T539" t="s">
        <v>1448</v>
      </c>
      <c r="U539" t="s">
        <v>1367</v>
      </c>
      <c r="V539" t="s">
        <v>1554</v>
      </c>
    </row>
    <row r="540" spans="1:22" customFormat="1" x14ac:dyDescent="0.25">
      <c r="A540" t="s">
        <v>402</v>
      </c>
      <c r="B540" t="s">
        <v>3988</v>
      </c>
      <c r="C540" t="s">
        <v>2178</v>
      </c>
      <c r="D540" t="s">
        <v>1507</v>
      </c>
      <c r="E540" s="93">
        <v>36895</v>
      </c>
      <c r="F540" t="s">
        <v>3989</v>
      </c>
      <c r="G540" t="s">
        <v>1362</v>
      </c>
      <c r="H540">
        <v>29</v>
      </c>
      <c r="I540" s="96">
        <v>49</v>
      </c>
      <c r="J540">
        <v>29</v>
      </c>
      <c r="K540" s="96">
        <v>49</v>
      </c>
      <c r="L540" s="99">
        <v>1</v>
      </c>
      <c r="M540" t="s">
        <v>3990</v>
      </c>
      <c r="N540" t="s">
        <v>3991</v>
      </c>
      <c r="O540">
        <v>90731</v>
      </c>
      <c r="P540">
        <v>2461815155</v>
      </c>
      <c r="Q540">
        <v>2461815155</v>
      </c>
      <c r="R540" t="s">
        <v>3992</v>
      </c>
      <c r="S540" t="s">
        <v>1366</v>
      </c>
      <c r="T540" t="s">
        <v>1448</v>
      </c>
      <c r="U540" t="s">
        <v>1368</v>
      </c>
      <c r="V540" t="s">
        <v>1369</v>
      </c>
    </row>
    <row r="541" spans="1:22" customFormat="1" x14ac:dyDescent="0.25">
      <c r="A541" t="s">
        <v>402</v>
      </c>
      <c r="B541" t="s">
        <v>3993</v>
      </c>
      <c r="C541" t="s">
        <v>1517</v>
      </c>
      <c r="D541" t="s">
        <v>3994</v>
      </c>
      <c r="E541" s="93">
        <v>36979</v>
      </c>
      <c r="F541" t="s">
        <v>3995</v>
      </c>
      <c r="G541" t="s">
        <v>3054</v>
      </c>
      <c r="H541">
        <v>29</v>
      </c>
      <c r="I541" s="96">
        <v>33</v>
      </c>
      <c r="J541">
        <v>29</v>
      </c>
      <c r="K541" s="96">
        <v>33</v>
      </c>
      <c r="L541" s="99">
        <v>9</v>
      </c>
      <c r="M541" t="s">
        <v>3996</v>
      </c>
      <c r="N541" t="s">
        <v>3997</v>
      </c>
      <c r="O541">
        <v>90010</v>
      </c>
      <c r="P541">
        <v>2461822028</v>
      </c>
      <c r="Q541">
        <v>2461822028</v>
      </c>
      <c r="R541" t="s">
        <v>3998</v>
      </c>
      <c r="S541" t="s">
        <v>1448</v>
      </c>
      <c r="T541" t="s">
        <v>1368</v>
      </c>
      <c r="U541" t="s">
        <v>1366</v>
      </c>
      <c r="V541" t="s">
        <v>1554</v>
      </c>
    </row>
    <row r="542" spans="1:22" customFormat="1" x14ac:dyDescent="0.25">
      <c r="A542" t="s">
        <v>402</v>
      </c>
      <c r="B542" t="s">
        <v>3999</v>
      </c>
      <c r="C542" t="s">
        <v>1517</v>
      </c>
      <c r="D542" t="s">
        <v>1416</v>
      </c>
      <c r="E542" s="93">
        <v>36513</v>
      </c>
      <c r="F542" t="s">
        <v>4000</v>
      </c>
      <c r="G542" t="s">
        <v>1362</v>
      </c>
      <c r="H542">
        <v>29</v>
      </c>
      <c r="I542" s="96">
        <v>33</v>
      </c>
      <c r="J542">
        <v>29</v>
      </c>
      <c r="K542" s="96">
        <v>33</v>
      </c>
      <c r="L542" s="99">
        <v>16</v>
      </c>
      <c r="M542" t="s">
        <v>2358</v>
      </c>
      <c r="N542" t="s">
        <v>4001</v>
      </c>
      <c r="O542">
        <v>90110</v>
      </c>
      <c r="P542">
        <v>2461254112</v>
      </c>
      <c r="Q542">
        <v>2461254112</v>
      </c>
      <c r="R542" t="s">
        <v>4002</v>
      </c>
      <c r="S542" t="s">
        <v>1368</v>
      </c>
      <c r="T542" t="s">
        <v>1366</v>
      </c>
      <c r="U542" t="s">
        <v>1367</v>
      </c>
      <c r="V542" t="s">
        <v>1554</v>
      </c>
    </row>
    <row r="543" spans="1:22" customFormat="1" x14ac:dyDescent="0.25">
      <c r="A543" t="s">
        <v>402</v>
      </c>
      <c r="B543" t="s">
        <v>4003</v>
      </c>
      <c r="C543" t="s">
        <v>1517</v>
      </c>
      <c r="D543" t="s">
        <v>1423</v>
      </c>
      <c r="E543" s="93">
        <v>36924</v>
      </c>
      <c r="F543" t="s">
        <v>4004</v>
      </c>
      <c r="G543" t="s">
        <v>1362</v>
      </c>
      <c r="H543">
        <v>29</v>
      </c>
      <c r="I543" s="96">
        <v>33</v>
      </c>
      <c r="J543">
        <v>29</v>
      </c>
      <c r="K543" s="96">
        <v>33</v>
      </c>
      <c r="L543" s="99">
        <v>11</v>
      </c>
      <c r="M543" t="s">
        <v>1426</v>
      </c>
      <c r="N543" t="s">
        <v>4005</v>
      </c>
      <c r="O543">
        <v>90100</v>
      </c>
      <c r="P543">
        <v>4626333</v>
      </c>
      <c r="Q543">
        <v>4626333</v>
      </c>
      <c r="R543" t="s">
        <v>4006</v>
      </c>
      <c r="S543" t="s">
        <v>1448</v>
      </c>
      <c r="T543" t="s">
        <v>1390</v>
      </c>
      <c r="U543" t="s">
        <v>1368</v>
      </c>
      <c r="V543">
        <v>50160195462</v>
      </c>
    </row>
    <row r="544" spans="1:22" customFormat="1" x14ac:dyDescent="0.25">
      <c r="A544" t="s">
        <v>402</v>
      </c>
      <c r="B544" t="s">
        <v>2113</v>
      </c>
      <c r="C544" t="s">
        <v>1517</v>
      </c>
      <c r="D544" t="s">
        <v>1360</v>
      </c>
      <c r="E544" s="93">
        <v>37179</v>
      </c>
      <c r="F544" t="s">
        <v>4007</v>
      </c>
      <c r="G544" t="s">
        <v>1362</v>
      </c>
      <c r="H544">
        <v>29</v>
      </c>
      <c r="I544" s="96">
        <v>24</v>
      </c>
      <c r="J544">
        <v>29</v>
      </c>
      <c r="K544" s="96">
        <v>24</v>
      </c>
      <c r="L544" s="99">
        <v>11</v>
      </c>
      <c r="M544" t="s">
        <v>4008</v>
      </c>
      <c r="N544" t="s">
        <v>4009</v>
      </c>
      <c r="O544">
        <v>90140</v>
      </c>
      <c r="P544">
        <v>2461092999</v>
      </c>
      <c r="Q544">
        <v>2461092999</v>
      </c>
      <c r="R544" t="s">
        <v>4010</v>
      </c>
      <c r="S544" t="s">
        <v>1448</v>
      </c>
      <c r="T544" t="s">
        <v>1368</v>
      </c>
      <c r="U544" t="s">
        <v>1390</v>
      </c>
      <c r="V544" t="s">
        <v>1554</v>
      </c>
    </row>
    <row r="545" spans="1:22" customFormat="1" x14ac:dyDescent="0.25">
      <c r="A545" t="s">
        <v>402</v>
      </c>
      <c r="B545" t="s">
        <v>4011</v>
      </c>
      <c r="C545" t="s">
        <v>1517</v>
      </c>
      <c r="D545" t="s">
        <v>1517</v>
      </c>
      <c r="E545" s="93">
        <v>37133</v>
      </c>
      <c r="F545" t="s">
        <v>4012</v>
      </c>
      <c r="G545" t="s">
        <v>1362</v>
      </c>
      <c r="H545">
        <v>29</v>
      </c>
      <c r="I545" s="96">
        <v>15</v>
      </c>
      <c r="J545">
        <v>29</v>
      </c>
      <c r="K545" s="96">
        <v>15</v>
      </c>
      <c r="L545" s="99">
        <v>38</v>
      </c>
      <c r="M545" t="s">
        <v>1395</v>
      </c>
      <c r="N545" t="s">
        <v>4013</v>
      </c>
      <c r="O545">
        <v>90121</v>
      </c>
      <c r="P545">
        <v>2461252069</v>
      </c>
      <c r="Q545">
        <v>2461252069</v>
      </c>
      <c r="R545" t="s">
        <v>4014</v>
      </c>
      <c r="S545" t="s">
        <v>1366</v>
      </c>
      <c r="T545" t="s">
        <v>1448</v>
      </c>
      <c r="U545" t="s">
        <v>1368</v>
      </c>
      <c r="V545" t="s">
        <v>1554</v>
      </c>
    </row>
    <row r="546" spans="1:22" customFormat="1" x14ac:dyDescent="0.25">
      <c r="A546" t="s">
        <v>402</v>
      </c>
      <c r="B546" t="s">
        <v>4015</v>
      </c>
      <c r="C546" t="s">
        <v>3233</v>
      </c>
      <c r="D546" t="s">
        <v>1826</v>
      </c>
      <c r="E546" s="93">
        <v>37016</v>
      </c>
      <c r="F546" t="s">
        <v>4016</v>
      </c>
      <c r="G546" t="s">
        <v>1362</v>
      </c>
      <c r="H546">
        <v>29</v>
      </c>
      <c r="I546" s="96">
        <v>36</v>
      </c>
      <c r="J546">
        <v>29</v>
      </c>
      <c r="K546" s="96">
        <v>36</v>
      </c>
      <c r="L546" s="99">
        <v>6</v>
      </c>
      <c r="M546" t="s">
        <v>3032</v>
      </c>
      <c r="N546" t="s">
        <v>4017</v>
      </c>
      <c r="O546">
        <v>90165</v>
      </c>
      <c r="P546">
        <v>1890267</v>
      </c>
      <c r="Q546">
        <v>1890267</v>
      </c>
      <c r="R546" t="s">
        <v>4018</v>
      </c>
      <c r="S546" t="s">
        <v>1366</v>
      </c>
      <c r="T546" t="s">
        <v>1448</v>
      </c>
      <c r="U546" t="s">
        <v>1390</v>
      </c>
      <c r="V546">
        <v>54160131881</v>
      </c>
    </row>
    <row r="547" spans="1:22" customFormat="1" x14ac:dyDescent="0.25">
      <c r="A547" t="s">
        <v>402</v>
      </c>
      <c r="B547" t="s">
        <v>4019</v>
      </c>
      <c r="C547" t="s">
        <v>1716</v>
      </c>
      <c r="D547" t="s">
        <v>1360</v>
      </c>
      <c r="E547" s="93">
        <v>37134</v>
      </c>
      <c r="F547" t="s">
        <v>4020</v>
      </c>
      <c r="G547" t="s">
        <v>1362</v>
      </c>
      <c r="H547">
        <v>29</v>
      </c>
      <c r="I547" s="96">
        <v>33</v>
      </c>
      <c r="J547">
        <v>29</v>
      </c>
      <c r="K547" s="96">
        <v>33</v>
      </c>
      <c r="L547" s="99">
        <v>1</v>
      </c>
      <c r="M547" t="s">
        <v>2465</v>
      </c>
      <c r="N547" t="s">
        <v>4021</v>
      </c>
      <c r="O547">
        <v>90090</v>
      </c>
      <c r="P547">
        <v>2461035345</v>
      </c>
      <c r="Q547">
        <v>2461035345</v>
      </c>
      <c r="R547" t="s">
        <v>4022</v>
      </c>
      <c r="S547" t="s">
        <v>1366</v>
      </c>
      <c r="T547" t="s">
        <v>1368</v>
      </c>
      <c r="U547" t="s">
        <v>1390</v>
      </c>
      <c r="V547">
        <v>50160116815</v>
      </c>
    </row>
    <row r="548" spans="1:22" customFormat="1" x14ac:dyDescent="0.25">
      <c r="A548" t="s">
        <v>402</v>
      </c>
      <c r="B548" t="s">
        <v>4023</v>
      </c>
      <c r="C548" t="s">
        <v>1792</v>
      </c>
      <c r="D548" t="s">
        <v>1910</v>
      </c>
      <c r="E548" s="93">
        <v>37001</v>
      </c>
      <c r="F548" t="s">
        <v>4024</v>
      </c>
      <c r="G548" t="s">
        <v>1362</v>
      </c>
      <c r="H548">
        <v>29</v>
      </c>
      <c r="I548" s="96">
        <v>28</v>
      </c>
      <c r="J548">
        <v>29</v>
      </c>
      <c r="K548" s="96">
        <v>28</v>
      </c>
      <c r="L548" s="99">
        <v>1</v>
      </c>
      <c r="M548" t="s">
        <v>2120</v>
      </c>
      <c r="N548" t="s">
        <v>4025</v>
      </c>
      <c r="O548">
        <v>90850</v>
      </c>
      <c r="P548">
        <v>2461265765</v>
      </c>
      <c r="Q548">
        <v>2461265765</v>
      </c>
      <c r="R548" t="s">
        <v>4026</v>
      </c>
      <c r="S548" t="s">
        <v>1368</v>
      </c>
      <c r="T548" t="s">
        <v>1448</v>
      </c>
      <c r="U548" t="s">
        <v>1390</v>
      </c>
      <c r="V548">
        <v>38160118485</v>
      </c>
    </row>
    <row r="549" spans="1:22" customFormat="1" x14ac:dyDescent="0.25">
      <c r="A549" t="s">
        <v>402</v>
      </c>
      <c r="B549" t="s">
        <v>4027</v>
      </c>
      <c r="C549" t="s">
        <v>1641</v>
      </c>
      <c r="D549" t="s">
        <v>4028</v>
      </c>
      <c r="E549" s="93">
        <v>37140</v>
      </c>
      <c r="F549" t="s">
        <v>4029</v>
      </c>
      <c r="G549" t="s">
        <v>1362</v>
      </c>
      <c r="H549">
        <v>29</v>
      </c>
      <c r="I549" s="96">
        <v>26</v>
      </c>
      <c r="J549">
        <v>29</v>
      </c>
      <c r="K549" s="96">
        <v>26</v>
      </c>
      <c r="L549" s="99">
        <v>5</v>
      </c>
      <c r="M549" t="s">
        <v>2713</v>
      </c>
      <c r="N549" t="s">
        <v>4030</v>
      </c>
      <c r="O549">
        <v>90640</v>
      </c>
      <c r="P549">
        <v>12464612409</v>
      </c>
      <c r="Q549">
        <v>12464612409</v>
      </c>
      <c r="R549" t="s">
        <v>4031</v>
      </c>
      <c r="S549" t="s">
        <v>1366</v>
      </c>
      <c r="T549" t="s">
        <v>1390</v>
      </c>
      <c r="U549" t="s">
        <v>1368</v>
      </c>
      <c r="V549">
        <v>56160169746</v>
      </c>
    </row>
    <row r="550" spans="1:22" customFormat="1" x14ac:dyDescent="0.25">
      <c r="A550" t="s">
        <v>402</v>
      </c>
      <c r="B550" t="s">
        <v>4032</v>
      </c>
      <c r="C550" t="s">
        <v>4033</v>
      </c>
      <c r="D550" t="s">
        <v>2997</v>
      </c>
      <c r="E550" s="93">
        <v>36912</v>
      </c>
      <c r="F550" t="s">
        <v>4034</v>
      </c>
      <c r="G550" t="s">
        <v>1362</v>
      </c>
      <c r="H550">
        <v>29</v>
      </c>
      <c r="I550" s="96">
        <v>40</v>
      </c>
      <c r="J550">
        <v>29</v>
      </c>
      <c r="K550" s="96">
        <v>40</v>
      </c>
      <c r="L550" s="99">
        <v>18</v>
      </c>
      <c r="M550" t="s">
        <v>4035</v>
      </c>
      <c r="N550" t="s">
        <v>4036</v>
      </c>
      <c r="O550">
        <v>90444</v>
      </c>
      <c r="P550">
        <v>2411013345</v>
      </c>
      <c r="Q550">
        <v>2411013345</v>
      </c>
      <c r="R550" t="s">
        <v>4037</v>
      </c>
      <c r="S550" t="s">
        <v>1366</v>
      </c>
      <c r="T550" t="s">
        <v>1390</v>
      </c>
      <c r="U550" t="s">
        <v>1448</v>
      </c>
      <c r="V550" t="s">
        <v>1554</v>
      </c>
    </row>
    <row r="551" spans="1:22" customFormat="1" x14ac:dyDescent="0.25">
      <c r="A551" t="s">
        <v>402</v>
      </c>
      <c r="B551" t="s">
        <v>4038</v>
      </c>
      <c r="C551" t="s">
        <v>2840</v>
      </c>
      <c r="D551" t="s">
        <v>4039</v>
      </c>
      <c r="E551" s="93">
        <v>37024</v>
      </c>
      <c r="F551" t="s">
        <v>4040</v>
      </c>
      <c r="G551" t="s">
        <v>1362</v>
      </c>
      <c r="H551">
        <v>29</v>
      </c>
      <c r="I551" s="96">
        <v>33</v>
      </c>
      <c r="J551">
        <v>29</v>
      </c>
      <c r="K551" s="96">
        <v>33</v>
      </c>
      <c r="L551" s="99">
        <v>8</v>
      </c>
      <c r="M551" t="s">
        <v>4041</v>
      </c>
      <c r="N551" t="b">
        <v>0</v>
      </c>
      <c r="O551">
        <v>90117</v>
      </c>
      <c r="P551">
        <v>2461475635</v>
      </c>
      <c r="Q551">
        <v>2461475635</v>
      </c>
      <c r="R551" t="s">
        <v>4042</v>
      </c>
      <c r="S551" t="s">
        <v>1448</v>
      </c>
      <c r="T551" t="s">
        <v>1368</v>
      </c>
      <c r="U551" t="s">
        <v>1367</v>
      </c>
      <c r="V551">
        <v>54160143613</v>
      </c>
    </row>
    <row r="552" spans="1:22" customFormat="1" x14ac:dyDescent="0.25">
      <c r="A552" t="s">
        <v>402</v>
      </c>
      <c r="B552" t="s">
        <v>4043</v>
      </c>
      <c r="C552" t="s">
        <v>2058</v>
      </c>
      <c r="D552" t="s">
        <v>1360</v>
      </c>
      <c r="E552" s="93">
        <v>37228</v>
      </c>
      <c r="F552" t="s">
        <v>4044</v>
      </c>
      <c r="G552" t="s">
        <v>1362</v>
      </c>
      <c r="H552">
        <v>29</v>
      </c>
      <c r="I552" s="96">
        <v>59</v>
      </c>
      <c r="J552">
        <v>29</v>
      </c>
      <c r="K552" s="96">
        <v>59</v>
      </c>
      <c r="L552" s="99">
        <v>1</v>
      </c>
      <c r="M552" t="s">
        <v>4045</v>
      </c>
      <c r="N552" t="s">
        <v>4046</v>
      </c>
      <c r="O552">
        <v>90860</v>
      </c>
      <c r="P552">
        <v>2461234622</v>
      </c>
      <c r="Q552">
        <v>2461234622</v>
      </c>
      <c r="R552" t="s">
        <v>4047</v>
      </c>
      <c r="S552" t="s">
        <v>1366</v>
      </c>
      <c r="T552" t="s">
        <v>1448</v>
      </c>
      <c r="U552" t="s">
        <v>1367</v>
      </c>
      <c r="V552" t="s">
        <v>1554</v>
      </c>
    </row>
    <row r="553" spans="1:22" customFormat="1" x14ac:dyDescent="0.25">
      <c r="A553" t="s">
        <v>402</v>
      </c>
      <c r="B553" t="s">
        <v>3568</v>
      </c>
      <c r="C553" t="s">
        <v>4048</v>
      </c>
      <c r="D553" t="s">
        <v>4049</v>
      </c>
      <c r="E553" s="93">
        <v>36646</v>
      </c>
      <c r="F553" t="s">
        <v>4050</v>
      </c>
      <c r="G553" t="s">
        <v>1362</v>
      </c>
      <c r="H553">
        <v>29</v>
      </c>
      <c r="I553" s="96">
        <v>33</v>
      </c>
      <c r="J553">
        <v>29</v>
      </c>
      <c r="K553" s="96">
        <v>33</v>
      </c>
      <c r="L553" s="99">
        <v>12</v>
      </c>
      <c r="M553" t="s">
        <v>3525</v>
      </c>
      <c r="N553" t="s">
        <v>4051</v>
      </c>
      <c r="O553">
        <v>90010</v>
      </c>
      <c r="P553" t="s">
        <v>4052</v>
      </c>
      <c r="Q553" t="s">
        <v>4052</v>
      </c>
      <c r="R553" t="s">
        <v>4053</v>
      </c>
      <c r="S553" t="s">
        <v>1448</v>
      </c>
      <c r="T553" t="s">
        <v>1367</v>
      </c>
      <c r="U553" t="s">
        <v>1390</v>
      </c>
      <c r="V553" t="s">
        <v>1554</v>
      </c>
    </row>
    <row r="554" spans="1:22" customFormat="1" x14ac:dyDescent="0.25">
      <c r="A554" t="s">
        <v>402</v>
      </c>
      <c r="B554" t="s">
        <v>4054</v>
      </c>
      <c r="C554" t="s">
        <v>1809</v>
      </c>
      <c r="D554" t="s">
        <v>4055</v>
      </c>
      <c r="E554" s="93">
        <v>37135</v>
      </c>
      <c r="F554" t="s">
        <v>4056</v>
      </c>
      <c r="G554" t="s">
        <v>1362</v>
      </c>
      <c r="H554">
        <v>29</v>
      </c>
      <c r="I554" s="96">
        <v>33</v>
      </c>
      <c r="J554">
        <v>29</v>
      </c>
      <c r="K554" s="96">
        <v>33</v>
      </c>
      <c r="L554" s="99">
        <v>15</v>
      </c>
      <c r="M554" t="s">
        <v>2858</v>
      </c>
      <c r="N554" t="s">
        <v>4057</v>
      </c>
      <c r="O554">
        <v>90111</v>
      </c>
      <c r="P554">
        <v>4680260</v>
      </c>
      <c r="Q554">
        <v>4680260</v>
      </c>
      <c r="R554" t="s">
        <v>4058</v>
      </c>
      <c r="S554" t="s">
        <v>1390</v>
      </c>
      <c r="T554" t="s">
        <v>1448</v>
      </c>
      <c r="U554" t="s">
        <v>1367</v>
      </c>
      <c r="V554">
        <v>54160183296</v>
      </c>
    </row>
    <row r="555" spans="1:22" customFormat="1" x14ac:dyDescent="0.25">
      <c r="A555" t="s">
        <v>402</v>
      </c>
      <c r="B555" t="s">
        <v>2161</v>
      </c>
      <c r="C555" t="s">
        <v>2438</v>
      </c>
      <c r="D555" t="s">
        <v>1423</v>
      </c>
      <c r="E555" s="93">
        <v>37068</v>
      </c>
      <c r="F555" t="s">
        <v>4059</v>
      </c>
      <c r="G555" t="s">
        <v>1362</v>
      </c>
      <c r="H555">
        <v>29</v>
      </c>
      <c r="I555" s="96">
        <v>33</v>
      </c>
      <c r="J555">
        <v>29</v>
      </c>
      <c r="K555" s="96">
        <v>33</v>
      </c>
      <c r="L555" s="99">
        <v>16</v>
      </c>
      <c r="M555" t="s">
        <v>1489</v>
      </c>
      <c r="N555" t="s">
        <v>4060</v>
      </c>
      <c r="O555">
        <v>90110</v>
      </c>
      <c r="P555" t="s">
        <v>4061</v>
      </c>
      <c r="Q555" t="s">
        <v>4061</v>
      </c>
      <c r="R555" t="s">
        <v>4062</v>
      </c>
      <c r="S555" t="s">
        <v>1368</v>
      </c>
      <c r="T555" t="s">
        <v>1448</v>
      </c>
      <c r="U555" t="s">
        <v>1366</v>
      </c>
      <c r="V555" t="s">
        <v>1369</v>
      </c>
    </row>
    <row r="556" spans="1:22" customFormat="1" x14ac:dyDescent="0.25">
      <c r="A556" t="s">
        <v>402</v>
      </c>
      <c r="B556" t="s">
        <v>4063</v>
      </c>
      <c r="C556" t="s">
        <v>4064</v>
      </c>
      <c r="D556" t="s">
        <v>4065</v>
      </c>
      <c r="E556" s="93">
        <v>37031</v>
      </c>
      <c r="F556" t="s">
        <v>4066</v>
      </c>
      <c r="G556" t="s">
        <v>1362</v>
      </c>
      <c r="H556">
        <v>29</v>
      </c>
      <c r="I556" s="96">
        <v>49</v>
      </c>
      <c r="J556">
        <v>29</v>
      </c>
      <c r="K556" s="96">
        <v>49</v>
      </c>
      <c r="L556" s="99">
        <v>1</v>
      </c>
      <c r="M556" t="s">
        <v>4067</v>
      </c>
      <c r="N556" t="s">
        <v>4068</v>
      </c>
      <c r="O556">
        <v>90735</v>
      </c>
      <c r="P556">
        <v>2461595663</v>
      </c>
      <c r="Q556">
        <v>2461595663</v>
      </c>
      <c r="R556" t="s">
        <v>4069</v>
      </c>
      <c r="S556" t="s">
        <v>1366</v>
      </c>
      <c r="T556" t="s">
        <v>1448</v>
      </c>
      <c r="U556" t="s">
        <v>1368</v>
      </c>
      <c r="V556" t="s">
        <v>1369</v>
      </c>
    </row>
    <row r="557" spans="1:22" customFormat="1" x14ac:dyDescent="0.25">
      <c r="A557" t="s">
        <v>402</v>
      </c>
      <c r="B557" t="s">
        <v>3170</v>
      </c>
      <c r="C557" t="s">
        <v>4070</v>
      </c>
      <c r="D557" t="s">
        <v>4071</v>
      </c>
      <c r="E557" s="93">
        <v>37254</v>
      </c>
      <c r="F557" t="s">
        <v>4072</v>
      </c>
      <c r="G557" t="s">
        <v>1362</v>
      </c>
      <c r="H557">
        <v>29</v>
      </c>
      <c r="I557" s="96">
        <v>41</v>
      </c>
      <c r="J557">
        <v>29</v>
      </c>
      <c r="K557" s="96">
        <v>41</v>
      </c>
      <c r="L557" s="99">
        <v>1</v>
      </c>
      <c r="M557" t="s">
        <v>4073</v>
      </c>
      <c r="N557" t="b">
        <v>0</v>
      </c>
      <c r="O557">
        <v>90790</v>
      </c>
      <c r="P557">
        <v>2222631925</v>
      </c>
      <c r="Q557">
        <v>2222631925</v>
      </c>
      <c r="R557" t="s">
        <v>4074</v>
      </c>
      <c r="S557" t="s">
        <v>1448</v>
      </c>
      <c r="T557" t="s">
        <v>1367</v>
      </c>
      <c r="U557" t="s">
        <v>1368</v>
      </c>
      <c r="V557" t="s">
        <v>1369</v>
      </c>
    </row>
    <row r="558" spans="1:22" customFormat="1" x14ac:dyDescent="0.25">
      <c r="A558" t="s">
        <v>402</v>
      </c>
      <c r="B558" t="s">
        <v>4075</v>
      </c>
      <c r="C558" t="s">
        <v>3856</v>
      </c>
      <c r="D558" t="s">
        <v>1481</v>
      </c>
      <c r="E558" s="93">
        <v>37025</v>
      </c>
      <c r="F558" t="s">
        <v>4076</v>
      </c>
      <c r="G558" t="s">
        <v>1362</v>
      </c>
      <c r="H558">
        <v>29</v>
      </c>
      <c r="I558" s="96">
        <v>32</v>
      </c>
      <c r="J558">
        <v>29</v>
      </c>
      <c r="K558" s="96">
        <v>32</v>
      </c>
      <c r="L558" s="99">
        <v>1</v>
      </c>
      <c r="M558" t="s">
        <v>4077</v>
      </c>
      <c r="N558" t="s">
        <v>4078</v>
      </c>
      <c r="O558">
        <v>90730</v>
      </c>
      <c r="P558">
        <v>2461723722</v>
      </c>
      <c r="Q558">
        <v>2461723722</v>
      </c>
      <c r="R558" t="s">
        <v>4079</v>
      </c>
      <c r="S558" t="s">
        <v>1390</v>
      </c>
      <c r="T558" t="s">
        <v>1368</v>
      </c>
      <c r="U558" t="s">
        <v>1448</v>
      </c>
      <c r="V558" t="s">
        <v>1369</v>
      </c>
    </row>
    <row r="559" spans="1:22" customFormat="1" x14ac:dyDescent="0.25">
      <c r="A559" t="s">
        <v>402</v>
      </c>
      <c r="B559" t="s">
        <v>4080</v>
      </c>
      <c r="C559" t="s">
        <v>4081</v>
      </c>
      <c r="D559" t="s">
        <v>2771</v>
      </c>
      <c r="E559" s="93">
        <v>37250</v>
      </c>
      <c r="F559" t="s">
        <v>4082</v>
      </c>
      <c r="G559" t="s">
        <v>1362</v>
      </c>
      <c r="H559">
        <v>29</v>
      </c>
      <c r="I559" s="96">
        <v>10</v>
      </c>
      <c r="J559">
        <v>29</v>
      </c>
      <c r="K559" s="96">
        <v>10</v>
      </c>
      <c r="L559" s="99">
        <v>1</v>
      </c>
      <c r="M559" t="s">
        <v>1703</v>
      </c>
      <c r="N559" t="s">
        <v>4083</v>
      </c>
      <c r="O559">
        <v>90800</v>
      </c>
      <c r="P559">
        <v>2461663856</v>
      </c>
      <c r="Q559">
        <v>2461663856</v>
      </c>
      <c r="R559" t="s">
        <v>4084</v>
      </c>
      <c r="S559" t="s">
        <v>1366</v>
      </c>
      <c r="T559" t="s">
        <v>1368</v>
      </c>
      <c r="U559" t="s">
        <v>1390</v>
      </c>
      <c r="V559" t="s">
        <v>1369</v>
      </c>
    </row>
    <row r="560" spans="1:22" customFormat="1" x14ac:dyDescent="0.25">
      <c r="A560" t="s">
        <v>402</v>
      </c>
      <c r="B560" t="s">
        <v>4085</v>
      </c>
      <c r="C560" t="s">
        <v>3825</v>
      </c>
      <c r="D560" t="s">
        <v>1481</v>
      </c>
      <c r="E560" s="93">
        <v>37102</v>
      </c>
      <c r="F560" t="s">
        <v>4086</v>
      </c>
      <c r="G560" t="s">
        <v>1362</v>
      </c>
      <c r="H560">
        <v>29</v>
      </c>
      <c r="I560" s="96">
        <v>33</v>
      </c>
      <c r="J560">
        <v>29</v>
      </c>
      <c r="K560" s="96">
        <v>33</v>
      </c>
      <c r="L560" s="99">
        <v>16</v>
      </c>
      <c r="M560" t="s">
        <v>1489</v>
      </c>
      <c r="N560" t="b">
        <v>0</v>
      </c>
      <c r="O560">
        <v>90110</v>
      </c>
      <c r="P560">
        <v>2461102858</v>
      </c>
      <c r="Q560">
        <v>2461102858</v>
      </c>
      <c r="R560" t="s">
        <v>4087</v>
      </c>
      <c r="S560" t="s">
        <v>1368</v>
      </c>
      <c r="T560" t="s">
        <v>1390</v>
      </c>
      <c r="U560" t="s">
        <v>1448</v>
      </c>
      <c r="V560" t="s">
        <v>1369</v>
      </c>
    </row>
    <row r="561" spans="1:22" customFormat="1" x14ac:dyDescent="0.25">
      <c r="A561" t="s">
        <v>402</v>
      </c>
      <c r="B561" t="s">
        <v>1724</v>
      </c>
      <c r="C561" t="s">
        <v>4088</v>
      </c>
      <c r="D561" t="s">
        <v>1809</v>
      </c>
      <c r="E561" s="93">
        <v>36936</v>
      </c>
      <c r="F561" t="s">
        <v>4089</v>
      </c>
      <c r="G561" t="s">
        <v>1362</v>
      </c>
      <c r="H561">
        <v>29</v>
      </c>
      <c r="I561" s="96">
        <v>33</v>
      </c>
      <c r="J561">
        <v>29</v>
      </c>
      <c r="K561" s="96">
        <v>33</v>
      </c>
      <c r="L561" s="99">
        <v>15</v>
      </c>
      <c r="M561" t="s">
        <v>1544</v>
      </c>
      <c r="N561" t="b">
        <v>0</v>
      </c>
      <c r="O561">
        <v>90110</v>
      </c>
      <c r="P561">
        <v>2464808843</v>
      </c>
      <c r="Q561">
        <v>2464808843</v>
      </c>
      <c r="R561" t="s">
        <v>4090</v>
      </c>
      <c r="S561" t="s">
        <v>1366</v>
      </c>
      <c r="T561" t="s">
        <v>1448</v>
      </c>
      <c r="U561" t="s">
        <v>1390</v>
      </c>
      <c r="V561" t="s">
        <v>1369</v>
      </c>
    </row>
    <row r="562" spans="1:22" customFormat="1" x14ac:dyDescent="0.25">
      <c r="A562" t="s">
        <v>402</v>
      </c>
      <c r="B562" t="s">
        <v>2792</v>
      </c>
      <c r="C562" t="s">
        <v>1573</v>
      </c>
      <c r="D562" t="s">
        <v>2579</v>
      </c>
      <c r="E562" s="93">
        <v>37119</v>
      </c>
      <c r="F562" t="s">
        <v>4091</v>
      </c>
      <c r="G562" t="s">
        <v>1362</v>
      </c>
      <c r="H562">
        <v>29</v>
      </c>
      <c r="I562" s="96">
        <v>33</v>
      </c>
      <c r="J562">
        <v>29</v>
      </c>
      <c r="K562" s="96">
        <v>33</v>
      </c>
      <c r="L562" s="99">
        <v>1</v>
      </c>
      <c r="M562" t="s">
        <v>2205</v>
      </c>
      <c r="N562" t="b">
        <v>0</v>
      </c>
      <c r="O562">
        <v>90850</v>
      </c>
      <c r="P562">
        <v>4164056</v>
      </c>
      <c r="Q562">
        <v>4164056</v>
      </c>
      <c r="R562" t="s">
        <v>4092</v>
      </c>
      <c r="S562" t="s">
        <v>1367</v>
      </c>
      <c r="T562" t="s">
        <v>1390</v>
      </c>
      <c r="U562" t="s">
        <v>1366</v>
      </c>
      <c r="V562" t="s">
        <v>1369</v>
      </c>
    </row>
    <row r="563" spans="1:22" customFormat="1" x14ac:dyDescent="0.25">
      <c r="A563" t="s">
        <v>402</v>
      </c>
      <c r="B563" t="s">
        <v>4093</v>
      </c>
      <c r="C563" t="s">
        <v>1378</v>
      </c>
      <c r="D563" t="s">
        <v>4094</v>
      </c>
      <c r="E563" s="93">
        <v>36768</v>
      </c>
      <c r="F563" t="s">
        <v>4095</v>
      </c>
      <c r="G563" t="s">
        <v>1362</v>
      </c>
      <c r="H563">
        <v>29</v>
      </c>
      <c r="I563" s="96">
        <v>23</v>
      </c>
      <c r="J563">
        <v>29</v>
      </c>
      <c r="K563" s="96">
        <v>23</v>
      </c>
      <c r="L563" s="99">
        <v>1</v>
      </c>
      <c r="M563" t="s">
        <v>4096</v>
      </c>
      <c r="N563" t="s">
        <v>4097</v>
      </c>
      <c r="O563">
        <v>90710</v>
      </c>
      <c r="P563">
        <v>2464161128</v>
      </c>
      <c r="Q563">
        <v>2464161128</v>
      </c>
      <c r="R563" t="s">
        <v>4098</v>
      </c>
      <c r="S563" t="s">
        <v>1448</v>
      </c>
      <c r="T563" t="s">
        <v>1390</v>
      </c>
      <c r="U563" t="s">
        <v>1368</v>
      </c>
      <c r="V563" t="s">
        <v>1369</v>
      </c>
    </row>
    <row r="564" spans="1:22" customFormat="1" x14ac:dyDescent="0.25">
      <c r="A564" t="s">
        <v>402</v>
      </c>
      <c r="B564" t="s">
        <v>4099</v>
      </c>
      <c r="C564" t="s">
        <v>1378</v>
      </c>
      <c r="D564" t="s">
        <v>1423</v>
      </c>
      <c r="E564" s="93">
        <v>37241</v>
      </c>
      <c r="F564" t="s">
        <v>4100</v>
      </c>
      <c r="G564" t="s">
        <v>1362</v>
      </c>
      <c r="H564">
        <v>29</v>
      </c>
      <c r="I564" s="96">
        <v>5</v>
      </c>
      <c r="J564">
        <v>29</v>
      </c>
      <c r="K564" s="96">
        <v>5</v>
      </c>
      <c r="L564" s="99">
        <v>1</v>
      </c>
      <c r="M564" t="s">
        <v>4101</v>
      </c>
      <c r="N564" t="s">
        <v>4102</v>
      </c>
      <c r="O564">
        <v>90338</v>
      </c>
      <c r="P564">
        <v>4173776</v>
      </c>
      <c r="Q564">
        <v>4173776</v>
      </c>
      <c r="R564" t="s">
        <v>4103</v>
      </c>
      <c r="S564" t="s">
        <v>1366</v>
      </c>
      <c r="T564" t="s">
        <v>1448</v>
      </c>
      <c r="U564" t="s">
        <v>1368</v>
      </c>
      <c r="V564" t="s">
        <v>1369</v>
      </c>
    </row>
    <row r="565" spans="1:22" customFormat="1" x14ac:dyDescent="0.25">
      <c r="A565" t="s">
        <v>402</v>
      </c>
      <c r="B565" t="s">
        <v>4104</v>
      </c>
      <c r="C565" t="s">
        <v>1378</v>
      </c>
      <c r="D565" t="s">
        <v>1487</v>
      </c>
      <c r="E565" s="93">
        <v>37219</v>
      </c>
      <c r="F565" t="s">
        <v>4105</v>
      </c>
      <c r="G565" t="s">
        <v>1362</v>
      </c>
      <c r="H565">
        <v>29</v>
      </c>
      <c r="I565" s="96">
        <v>33</v>
      </c>
      <c r="J565">
        <v>29</v>
      </c>
      <c r="K565" s="96">
        <v>33</v>
      </c>
      <c r="L565" s="99">
        <v>1</v>
      </c>
      <c r="M565" t="s">
        <v>1395</v>
      </c>
      <c r="N565" t="s">
        <v>4106</v>
      </c>
      <c r="O565">
        <v>90000</v>
      </c>
      <c r="P565">
        <v>2461299931</v>
      </c>
      <c r="Q565">
        <v>2461299931</v>
      </c>
      <c r="R565" t="s">
        <v>4107</v>
      </c>
      <c r="S565" t="s">
        <v>1368</v>
      </c>
      <c r="T565" t="s">
        <v>1390</v>
      </c>
      <c r="U565" t="s">
        <v>1448</v>
      </c>
      <c r="V565" t="s">
        <v>1369</v>
      </c>
    </row>
    <row r="566" spans="1:22" customFormat="1" x14ac:dyDescent="0.25">
      <c r="A566" t="s">
        <v>402</v>
      </c>
      <c r="B566" t="s">
        <v>2093</v>
      </c>
      <c r="C566" t="s">
        <v>1378</v>
      </c>
      <c r="D566" t="s">
        <v>3609</v>
      </c>
      <c r="E566" s="93">
        <v>37229</v>
      </c>
      <c r="F566" t="s">
        <v>4108</v>
      </c>
      <c r="G566" t="s">
        <v>1362</v>
      </c>
      <c r="H566">
        <v>29</v>
      </c>
      <c r="I566" s="96">
        <v>33</v>
      </c>
      <c r="J566">
        <v>29</v>
      </c>
      <c r="K566" s="96">
        <v>33</v>
      </c>
      <c r="L566" s="99">
        <v>14</v>
      </c>
      <c r="M566" t="s">
        <v>3028</v>
      </c>
      <c r="N566" t="s">
        <v>4109</v>
      </c>
      <c r="O566">
        <v>90110</v>
      </c>
      <c r="P566">
        <v>2464662771</v>
      </c>
      <c r="Q566">
        <v>2464662771</v>
      </c>
      <c r="R566" t="s">
        <v>4110</v>
      </c>
      <c r="S566" t="s">
        <v>1448</v>
      </c>
      <c r="T566" t="s">
        <v>1390</v>
      </c>
      <c r="U566" t="s">
        <v>1368</v>
      </c>
      <c r="V566" t="s">
        <v>1369</v>
      </c>
    </row>
    <row r="567" spans="1:22" customFormat="1" x14ac:dyDescent="0.25">
      <c r="A567" t="s">
        <v>402</v>
      </c>
      <c r="B567" t="s">
        <v>4111</v>
      </c>
      <c r="C567" t="s">
        <v>1385</v>
      </c>
      <c r="D567" t="s">
        <v>1641</v>
      </c>
      <c r="E567" s="93">
        <v>37251</v>
      </c>
      <c r="F567" t="s">
        <v>4112</v>
      </c>
      <c r="G567" t="s">
        <v>1362</v>
      </c>
      <c r="H567">
        <v>29</v>
      </c>
      <c r="I567" s="96">
        <v>36</v>
      </c>
      <c r="J567">
        <v>29</v>
      </c>
      <c r="K567" s="96">
        <v>36</v>
      </c>
      <c r="L567" s="99">
        <v>2</v>
      </c>
      <c r="M567" t="s">
        <v>2667</v>
      </c>
      <c r="N567" t="s">
        <v>1762</v>
      </c>
      <c r="O567">
        <v>90160</v>
      </c>
      <c r="P567">
        <v>2461006788</v>
      </c>
      <c r="Q567">
        <v>2461006788</v>
      </c>
      <c r="R567" t="s">
        <v>4113</v>
      </c>
      <c r="S567" t="s">
        <v>1448</v>
      </c>
      <c r="T567" t="s">
        <v>1366</v>
      </c>
      <c r="U567" t="s">
        <v>1368</v>
      </c>
      <c r="V567" t="s">
        <v>1369</v>
      </c>
    </row>
    <row r="568" spans="1:22" customFormat="1" x14ac:dyDescent="0.25">
      <c r="A568" t="s">
        <v>402</v>
      </c>
      <c r="B568" t="s">
        <v>4114</v>
      </c>
      <c r="C568" t="s">
        <v>1385</v>
      </c>
      <c r="D568" t="s">
        <v>1935</v>
      </c>
      <c r="E568" s="93">
        <v>37041</v>
      </c>
      <c r="F568" t="s">
        <v>4115</v>
      </c>
      <c r="G568" t="s">
        <v>1362</v>
      </c>
      <c r="H568">
        <v>29</v>
      </c>
      <c r="I568" s="96">
        <v>27</v>
      </c>
      <c r="J568">
        <v>29</v>
      </c>
      <c r="K568" s="96">
        <v>27</v>
      </c>
      <c r="L568" s="99">
        <v>1</v>
      </c>
      <c r="M568" t="s">
        <v>1795</v>
      </c>
      <c r="N568" t="s">
        <v>4116</v>
      </c>
      <c r="O568">
        <v>90880</v>
      </c>
      <c r="P568">
        <v>2638164</v>
      </c>
      <c r="Q568">
        <v>2638164</v>
      </c>
      <c r="R568" t="s">
        <v>4117</v>
      </c>
      <c r="S568" t="s">
        <v>1368</v>
      </c>
      <c r="T568" t="s">
        <v>1367</v>
      </c>
      <c r="U568" t="s">
        <v>1390</v>
      </c>
      <c r="V568" t="s">
        <v>1369</v>
      </c>
    </row>
    <row r="569" spans="1:22" customFormat="1" x14ac:dyDescent="0.25">
      <c r="A569" t="s">
        <v>402</v>
      </c>
      <c r="B569" t="s">
        <v>1877</v>
      </c>
      <c r="C569" t="s">
        <v>4118</v>
      </c>
      <c r="D569" t="s">
        <v>3762</v>
      </c>
      <c r="E569" s="93">
        <v>37028</v>
      </c>
      <c r="F569" t="s">
        <v>4119</v>
      </c>
      <c r="G569" t="s">
        <v>1362</v>
      </c>
      <c r="H569">
        <v>29</v>
      </c>
      <c r="I569" s="96">
        <v>1</v>
      </c>
      <c r="J569">
        <v>29</v>
      </c>
      <c r="K569" s="96">
        <v>1</v>
      </c>
      <c r="L569" s="99">
        <v>1</v>
      </c>
      <c r="M569" t="s">
        <v>4120</v>
      </c>
      <c r="N569" t="s">
        <v>4121</v>
      </c>
      <c r="O569">
        <v>90620</v>
      </c>
      <c r="P569">
        <v>24613280</v>
      </c>
      <c r="Q569">
        <v>24613280</v>
      </c>
      <c r="R569" t="s">
        <v>4122</v>
      </c>
      <c r="S569" t="s">
        <v>1366</v>
      </c>
      <c r="T569" t="s">
        <v>1368</v>
      </c>
      <c r="U569" t="s">
        <v>1367</v>
      </c>
      <c r="V569" t="s">
        <v>1369</v>
      </c>
    </row>
    <row r="570" spans="1:22" customFormat="1" x14ac:dyDescent="0.25">
      <c r="A570" t="s">
        <v>402</v>
      </c>
      <c r="B570" t="s">
        <v>4123</v>
      </c>
      <c r="C570" t="s">
        <v>1530</v>
      </c>
      <c r="D570" t="s">
        <v>1846</v>
      </c>
      <c r="E570" s="93">
        <v>37050</v>
      </c>
      <c r="F570" t="s">
        <v>4124</v>
      </c>
      <c r="G570" t="s">
        <v>1362</v>
      </c>
      <c r="H570">
        <v>29</v>
      </c>
      <c r="I570" s="96">
        <v>24</v>
      </c>
      <c r="J570">
        <v>29</v>
      </c>
      <c r="K570" s="96">
        <v>24</v>
      </c>
      <c r="L570" s="99">
        <v>1</v>
      </c>
      <c r="M570" t="s">
        <v>1805</v>
      </c>
      <c r="N570" t="s">
        <v>4125</v>
      </c>
      <c r="O570">
        <v>90140</v>
      </c>
      <c r="P570">
        <v>5516103622</v>
      </c>
      <c r="Q570">
        <v>5516103622</v>
      </c>
      <c r="R570" t="s">
        <v>4126</v>
      </c>
      <c r="S570" t="s">
        <v>1448</v>
      </c>
      <c r="T570" t="s">
        <v>1390</v>
      </c>
      <c r="U570" t="s">
        <v>1368</v>
      </c>
      <c r="V570" t="s">
        <v>1369</v>
      </c>
    </row>
    <row r="571" spans="1:22" customFormat="1" x14ac:dyDescent="0.25">
      <c r="A571" t="s">
        <v>402</v>
      </c>
      <c r="B571" t="s">
        <v>3170</v>
      </c>
      <c r="C571" t="s">
        <v>1793</v>
      </c>
      <c r="D571" t="s">
        <v>3092</v>
      </c>
      <c r="E571" s="93">
        <v>37254</v>
      </c>
      <c r="F571" t="s">
        <v>4127</v>
      </c>
      <c r="G571" t="s">
        <v>1362</v>
      </c>
      <c r="H571">
        <v>29</v>
      </c>
      <c r="I571" s="96">
        <v>28</v>
      </c>
      <c r="J571">
        <v>29</v>
      </c>
      <c r="K571" s="96">
        <v>28</v>
      </c>
      <c r="L571" s="99">
        <v>1</v>
      </c>
      <c r="M571" t="s">
        <v>4128</v>
      </c>
      <c r="N571" t="s">
        <v>4129</v>
      </c>
      <c r="O571">
        <v>90850</v>
      </c>
      <c r="P571">
        <v>2464591160</v>
      </c>
      <c r="Q571">
        <v>2464591160</v>
      </c>
      <c r="R571" t="s">
        <v>4130</v>
      </c>
      <c r="S571" t="s">
        <v>1390</v>
      </c>
      <c r="T571" t="s">
        <v>1448</v>
      </c>
      <c r="U571" t="s">
        <v>1368</v>
      </c>
      <c r="V571" t="s">
        <v>1369</v>
      </c>
    </row>
    <row r="572" spans="1:22" customFormat="1" x14ac:dyDescent="0.25">
      <c r="A572" t="s">
        <v>402</v>
      </c>
      <c r="B572" t="s">
        <v>4131</v>
      </c>
      <c r="C572" t="s">
        <v>1793</v>
      </c>
      <c r="D572" t="s">
        <v>1410</v>
      </c>
      <c r="E572" s="93">
        <v>37065</v>
      </c>
      <c r="F572" t="s">
        <v>4132</v>
      </c>
      <c r="G572" t="s">
        <v>1362</v>
      </c>
      <c r="H572">
        <v>29</v>
      </c>
      <c r="I572" s="96">
        <v>28</v>
      </c>
      <c r="J572">
        <v>29</v>
      </c>
      <c r="K572" s="96">
        <v>28</v>
      </c>
      <c r="L572" s="99">
        <v>1</v>
      </c>
      <c r="M572" t="s">
        <v>1795</v>
      </c>
      <c r="N572" t="s">
        <v>4133</v>
      </c>
      <c r="O572">
        <v>90850</v>
      </c>
      <c r="P572">
        <v>2464900399</v>
      </c>
      <c r="Q572">
        <v>2464900399</v>
      </c>
      <c r="R572" t="s">
        <v>4134</v>
      </c>
      <c r="S572" t="s">
        <v>1366</v>
      </c>
      <c r="T572" t="s">
        <v>1368</v>
      </c>
      <c r="U572" t="s">
        <v>1448</v>
      </c>
      <c r="V572" t="s">
        <v>1369</v>
      </c>
    </row>
    <row r="573" spans="1:22" customFormat="1" x14ac:dyDescent="0.25">
      <c r="A573" t="s">
        <v>402</v>
      </c>
      <c r="B573" t="s">
        <v>4135</v>
      </c>
      <c r="C573" t="s">
        <v>1685</v>
      </c>
      <c r="D573" t="s">
        <v>1385</v>
      </c>
      <c r="E573" s="93">
        <v>37020</v>
      </c>
      <c r="F573" t="s">
        <v>4136</v>
      </c>
      <c r="G573" t="s">
        <v>1362</v>
      </c>
      <c r="H573">
        <v>29</v>
      </c>
      <c r="I573" s="96">
        <v>24</v>
      </c>
      <c r="J573">
        <v>29</v>
      </c>
      <c r="K573" s="96">
        <v>24</v>
      </c>
      <c r="L573" s="99">
        <v>1</v>
      </c>
      <c r="M573" t="s">
        <v>1395</v>
      </c>
      <c r="N573" t="s">
        <v>4137</v>
      </c>
      <c r="O573">
        <v>90140</v>
      </c>
      <c r="P573" t="s">
        <v>2531</v>
      </c>
      <c r="Q573" t="s">
        <v>2531</v>
      </c>
      <c r="R573" t="s">
        <v>4138</v>
      </c>
      <c r="S573" t="s">
        <v>1366</v>
      </c>
      <c r="T573" t="s">
        <v>1368</v>
      </c>
      <c r="U573" t="s">
        <v>1390</v>
      </c>
      <c r="V573" t="s">
        <v>1369</v>
      </c>
    </row>
    <row r="574" spans="1:22" customFormat="1" x14ac:dyDescent="0.25">
      <c r="A574" t="s">
        <v>402</v>
      </c>
      <c r="B574" t="s">
        <v>4139</v>
      </c>
      <c r="C574" t="s">
        <v>1410</v>
      </c>
      <c r="D574" t="s">
        <v>4140</v>
      </c>
      <c r="E574" s="93">
        <v>37109</v>
      </c>
      <c r="F574" t="s">
        <v>4141</v>
      </c>
      <c r="G574" t="s">
        <v>1362</v>
      </c>
      <c r="H574">
        <v>29</v>
      </c>
      <c r="I574" s="96">
        <v>15</v>
      </c>
      <c r="J574">
        <v>29</v>
      </c>
      <c r="K574" s="96">
        <v>15</v>
      </c>
      <c r="L574" s="99">
        <v>38</v>
      </c>
      <c r="M574" t="s">
        <v>1902</v>
      </c>
      <c r="N574" t="s">
        <v>4142</v>
      </c>
      <c r="O574">
        <v>90121</v>
      </c>
      <c r="P574">
        <v>12464672237</v>
      </c>
      <c r="Q574">
        <v>12464672237</v>
      </c>
      <c r="R574" t="s">
        <v>4143</v>
      </c>
      <c r="S574" t="s">
        <v>1448</v>
      </c>
      <c r="T574" t="s">
        <v>1390</v>
      </c>
      <c r="U574" t="s">
        <v>1368</v>
      </c>
      <c r="V574" t="s">
        <v>1369</v>
      </c>
    </row>
    <row r="575" spans="1:22" customFormat="1" x14ac:dyDescent="0.25">
      <c r="A575" t="s">
        <v>402</v>
      </c>
      <c r="B575" t="s">
        <v>2599</v>
      </c>
      <c r="C575" t="s">
        <v>2940</v>
      </c>
      <c r="D575" t="s">
        <v>1749</v>
      </c>
      <c r="E575" s="93">
        <v>37174</v>
      </c>
      <c r="F575" t="s">
        <v>4144</v>
      </c>
      <c r="G575" t="s">
        <v>1362</v>
      </c>
      <c r="H575">
        <v>29</v>
      </c>
      <c r="I575" s="96">
        <v>22</v>
      </c>
      <c r="J575">
        <v>29</v>
      </c>
      <c r="K575" s="96">
        <v>22</v>
      </c>
      <c r="L575" s="99">
        <v>1</v>
      </c>
      <c r="M575" t="s">
        <v>1395</v>
      </c>
      <c r="N575" t="s">
        <v>1613</v>
      </c>
      <c r="O575">
        <v>90860</v>
      </c>
      <c r="P575">
        <v>2461286111</v>
      </c>
      <c r="Q575">
        <v>2461286111</v>
      </c>
      <c r="R575" t="s">
        <v>4145</v>
      </c>
      <c r="S575" t="s">
        <v>1366</v>
      </c>
      <c r="T575" t="s">
        <v>1448</v>
      </c>
      <c r="U575" t="s">
        <v>1390</v>
      </c>
      <c r="V575" t="s">
        <v>1369</v>
      </c>
    </row>
    <row r="576" spans="1:22" customFormat="1" x14ac:dyDescent="0.25">
      <c r="A576" t="s">
        <v>402</v>
      </c>
      <c r="B576" t="s">
        <v>3010</v>
      </c>
      <c r="C576" t="s">
        <v>1900</v>
      </c>
      <c r="D576" t="s">
        <v>1423</v>
      </c>
      <c r="E576" s="93">
        <v>37193</v>
      </c>
      <c r="F576" t="s">
        <v>4146</v>
      </c>
      <c r="G576" t="s">
        <v>1362</v>
      </c>
      <c r="H576">
        <v>29</v>
      </c>
      <c r="I576" s="96">
        <v>33</v>
      </c>
      <c r="J576">
        <v>29</v>
      </c>
      <c r="K576" s="96">
        <v>33</v>
      </c>
      <c r="L576" s="99">
        <v>9</v>
      </c>
      <c r="M576" t="s">
        <v>2868</v>
      </c>
      <c r="N576" t="s">
        <v>4147</v>
      </c>
      <c r="O576">
        <v>90010</v>
      </c>
      <c r="P576">
        <v>2461034802</v>
      </c>
      <c r="Q576">
        <v>2461034802</v>
      </c>
      <c r="R576" t="s">
        <v>4148</v>
      </c>
      <c r="S576" t="s">
        <v>1448</v>
      </c>
      <c r="T576" t="s">
        <v>1390</v>
      </c>
      <c r="U576" t="s">
        <v>1368</v>
      </c>
      <c r="V576" t="s">
        <v>1369</v>
      </c>
    </row>
    <row r="577" spans="1:22" customFormat="1" x14ac:dyDescent="0.25">
      <c r="A577" t="s">
        <v>402</v>
      </c>
      <c r="B577" t="s">
        <v>4149</v>
      </c>
      <c r="C577" t="s">
        <v>1980</v>
      </c>
      <c r="D577" t="s">
        <v>2129</v>
      </c>
      <c r="E577" s="93">
        <v>36976</v>
      </c>
      <c r="F577" t="s">
        <v>4150</v>
      </c>
      <c r="G577" t="s">
        <v>1362</v>
      </c>
      <c r="H577">
        <v>29</v>
      </c>
      <c r="I577" s="96">
        <v>24</v>
      </c>
      <c r="J577">
        <v>29</v>
      </c>
      <c r="K577" s="96">
        <v>24</v>
      </c>
      <c r="L577" s="99">
        <v>1</v>
      </c>
      <c r="M577" t="s">
        <v>3134</v>
      </c>
      <c r="N577" t="s">
        <v>4151</v>
      </c>
      <c r="O577">
        <v>90140</v>
      </c>
      <c r="P577">
        <v>2464163051</v>
      </c>
      <c r="Q577">
        <v>2464163051</v>
      </c>
      <c r="R577" t="s">
        <v>4152</v>
      </c>
      <c r="S577" t="s">
        <v>1448</v>
      </c>
      <c r="T577" t="s">
        <v>1390</v>
      </c>
      <c r="U577" t="s">
        <v>1368</v>
      </c>
      <c r="V577" t="s">
        <v>1369</v>
      </c>
    </row>
    <row r="578" spans="1:22" customFormat="1" x14ac:dyDescent="0.25">
      <c r="A578" t="s">
        <v>402</v>
      </c>
      <c r="B578" t="s">
        <v>3476</v>
      </c>
      <c r="C578" t="s">
        <v>4838</v>
      </c>
      <c r="D578" t="s">
        <v>4153</v>
      </c>
      <c r="E578" s="93">
        <v>36956</v>
      </c>
      <c r="F578" t="s">
        <v>4154</v>
      </c>
      <c r="G578" t="s">
        <v>1362</v>
      </c>
      <c r="H578">
        <v>29</v>
      </c>
      <c r="I578" s="96">
        <v>10</v>
      </c>
      <c r="J578">
        <v>29</v>
      </c>
      <c r="K578" s="96">
        <v>10</v>
      </c>
      <c r="L578" s="99">
        <v>1</v>
      </c>
      <c r="M578" t="s">
        <v>4155</v>
      </c>
      <c r="N578" t="b">
        <v>0</v>
      </c>
      <c r="O578">
        <v>90800</v>
      </c>
      <c r="P578" s="94">
        <v>442461000000</v>
      </c>
      <c r="Q578" s="94">
        <v>442461000000</v>
      </c>
      <c r="R578" t="s">
        <v>4156</v>
      </c>
      <c r="S578" t="s">
        <v>1368</v>
      </c>
      <c r="T578" t="s">
        <v>1448</v>
      </c>
      <c r="U578" t="s">
        <v>1390</v>
      </c>
      <c r="V578" t="s">
        <v>1369</v>
      </c>
    </row>
    <row r="579" spans="1:22" customFormat="1" x14ac:dyDescent="0.25">
      <c r="A579" t="s">
        <v>402</v>
      </c>
      <c r="B579" t="s">
        <v>4157</v>
      </c>
      <c r="C579" t="s">
        <v>1424</v>
      </c>
      <c r="D579" t="s">
        <v>1629</v>
      </c>
      <c r="E579" s="93">
        <v>36913</v>
      </c>
      <c r="F579" t="s">
        <v>4158</v>
      </c>
      <c r="G579" t="s">
        <v>1362</v>
      </c>
      <c r="H579">
        <v>29</v>
      </c>
      <c r="I579" s="96">
        <v>10</v>
      </c>
      <c r="J579">
        <v>29</v>
      </c>
      <c r="K579" s="96">
        <v>10</v>
      </c>
      <c r="L579" s="99">
        <v>8</v>
      </c>
      <c r="M579" t="s">
        <v>1395</v>
      </c>
      <c r="N579" t="s">
        <v>4159</v>
      </c>
      <c r="O579">
        <v>90821</v>
      </c>
      <c r="P579">
        <v>4155338</v>
      </c>
      <c r="Q579">
        <v>4155338</v>
      </c>
      <c r="R579" t="s">
        <v>4160</v>
      </c>
      <c r="S579" t="s">
        <v>1448</v>
      </c>
      <c r="T579" t="s">
        <v>1390</v>
      </c>
      <c r="U579" t="s">
        <v>1367</v>
      </c>
      <c r="V579" t="s">
        <v>1369</v>
      </c>
    </row>
    <row r="580" spans="1:22" customFormat="1" x14ac:dyDescent="0.25">
      <c r="A580" t="s">
        <v>402</v>
      </c>
      <c r="B580" t="s">
        <v>4161</v>
      </c>
      <c r="C580" t="s">
        <v>4162</v>
      </c>
      <c r="D580" t="s">
        <v>1517</v>
      </c>
      <c r="E580" s="93">
        <v>36940</v>
      </c>
      <c r="F580" t="s">
        <v>4163</v>
      </c>
      <c r="G580" t="s">
        <v>1362</v>
      </c>
      <c r="H580">
        <v>29</v>
      </c>
      <c r="I580" s="96">
        <v>44</v>
      </c>
      <c r="J580">
        <v>29</v>
      </c>
      <c r="K580" s="96">
        <v>44</v>
      </c>
      <c r="L580" s="99">
        <v>1</v>
      </c>
      <c r="M580" t="s">
        <v>1637</v>
      </c>
      <c r="N580" t="b">
        <v>0</v>
      </c>
      <c r="O580">
        <v>90740</v>
      </c>
      <c r="P580">
        <v>4159213</v>
      </c>
      <c r="Q580">
        <v>4159213</v>
      </c>
      <c r="R580" t="s">
        <v>4164</v>
      </c>
      <c r="S580" t="s">
        <v>1368</v>
      </c>
      <c r="T580" t="s">
        <v>1367</v>
      </c>
      <c r="U580" t="s">
        <v>1390</v>
      </c>
      <c r="V580" t="s">
        <v>1369</v>
      </c>
    </row>
    <row r="581" spans="1:22" customFormat="1" x14ac:dyDescent="0.25">
      <c r="A581" t="s">
        <v>402</v>
      </c>
      <c r="B581" t="s">
        <v>4165</v>
      </c>
      <c r="C581" t="s">
        <v>4846</v>
      </c>
      <c r="D581" t="s">
        <v>2192</v>
      </c>
      <c r="E581" s="93">
        <v>36921</v>
      </c>
      <c r="F581" t="s">
        <v>4166</v>
      </c>
      <c r="G581" t="s">
        <v>1362</v>
      </c>
      <c r="H581">
        <v>29</v>
      </c>
      <c r="I581" s="96">
        <v>48</v>
      </c>
      <c r="J581">
        <v>29</v>
      </c>
      <c r="K581" s="96">
        <v>48</v>
      </c>
      <c r="L581" s="99">
        <v>1</v>
      </c>
      <c r="M581" t="s">
        <v>3580</v>
      </c>
      <c r="N581" t="s">
        <v>4167</v>
      </c>
      <c r="O581">
        <v>90800</v>
      </c>
      <c r="P581">
        <v>2461247106</v>
      </c>
      <c r="Q581">
        <v>2461247106</v>
      </c>
      <c r="R581" t="s">
        <v>4168</v>
      </c>
      <c r="S581" t="s">
        <v>1366</v>
      </c>
      <c r="T581" t="s">
        <v>1390</v>
      </c>
      <c r="U581" t="s">
        <v>1368</v>
      </c>
      <c r="V581" t="s">
        <v>1369</v>
      </c>
    </row>
    <row r="582" spans="1:22" customFormat="1" x14ac:dyDescent="0.25">
      <c r="A582" t="s">
        <v>402</v>
      </c>
      <c r="B582" t="s">
        <v>4169</v>
      </c>
      <c r="C582" t="s">
        <v>1360</v>
      </c>
      <c r="D582" t="s">
        <v>3594</v>
      </c>
      <c r="E582" s="93">
        <v>36986</v>
      </c>
      <c r="F582" t="s">
        <v>4170</v>
      </c>
      <c r="G582" t="s">
        <v>1362</v>
      </c>
      <c r="H582">
        <v>29</v>
      </c>
      <c r="I582" s="96">
        <v>10</v>
      </c>
      <c r="J582">
        <v>29</v>
      </c>
      <c r="K582" s="96">
        <v>10</v>
      </c>
      <c r="L582" s="99">
        <v>12</v>
      </c>
      <c r="M582" t="s">
        <v>1395</v>
      </c>
      <c r="N582" t="b">
        <v>0</v>
      </c>
      <c r="O582">
        <v>90820</v>
      </c>
      <c r="P582">
        <v>2464154012</v>
      </c>
      <c r="Q582">
        <v>2464154012</v>
      </c>
      <c r="R582" t="s">
        <v>4171</v>
      </c>
      <c r="S582" t="s">
        <v>1448</v>
      </c>
      <c r="T582" t="s">
        <v>1390</v>
      </c>
      <c r="U582" t="s">
        <v>1368</v>
      </c>
      <c r="V582" t="s">
        <v>1369</v>
      </c>
    </row>
    <row r="583" spans="1:22" customFormat="1" x14ac:dyDescent="0.25">
      <c r="A583" t="s">
        <v>402</v>
      </c>
      <c r="B583" t="s">
        <v>4172</v>
      </c>
      <c r="C583" t="s">
        <v>1360</v>
      </c>
      <c r="D583" t="s">
        <v>4088</v>
      </c>
      <c r="E583" s="93">
        <v>37163</v>
      </c>
      <c r="F583" t="s">
        <v>4173</v>
      </c>
      <c r="G583" t="s">
        <v>1362</v>
      </c>
      <c r="H583">
        <v>29</v>
      </c>
      <c r="I583" s="96">
        <v>15</v>
      </c>
      <c r="J583">
        <v>29</v>
      </c>
      <c r="K583" s="96">
        <v>15</v>
      </c>
      <c r="L583" s="99">
        <v>1</v>
      </c>
      <c r="M583" t="s">
        <v>1395</v>
      </c>
      <c r="N583" t="s">
        <v>4174</v>
      </c>
      <c r="O583">
        <v>90120</v>
      </c>
      <c r="P583">
        <v>2481016146</v>
      </c>
      <c r="Q583">
        <v>2481016146</v>
      </c>
      <c r="R583" t="s">
        <v>4175</v>
      </c>
      <c r="S583" t="s">
        <v>1366</v>
      </c>
      <c r="T583" t="s">
        <v>1448</v>
      </c>
      <c r="U583" t="s">
        <v>1367</v>
      </c>
      <c r="V583" t="s">
        <v>1369</v>
      </c>
    </row>
    <row r="584" spans="1:22" customFormat="1" x14ac:dyDescent="0.25">
      <c r="A584" t="s">
        <v>402</v>
      </c>
      <c r="B584" t="s">
        <v>4093</v>
      </c>
      <c r="C584" t="s">
        <v>1360</v>
      </c>
      <c r="D584" t="s">
        <v>4176</v>
      </c>
      <c r="E584" s="93">
        <v>36912</v>
      </c>
      <c r="F584" t="s">
        <v>4177</v>
      </c>
      <c r="G584" t="s">
        <v>1362</v>
      </c>
      <c r="H584">
        <v>29</v>
      </c>
      <c r="I584" s="96">
        <v>10</v>
      </c>
      <c r="J584">
        <v>29</v>
      </c>
      <c r="K584" s="96">
        <v>10</v>
      </c>
      <c r="L584" s="99">
        <v>12</v>
      </c>
      <c r="M584" t="s">
        <v>1395</v>
      </c>
      <c r="N584" t="b">
        <v>0</v>
      </c>
      <c r="O584">
        <v>90800</v>
      </c>
      <c r="P584">
        <v>4154013</v>
      </c>
      <c r="Q584">
        <v>4154013</v>
      </c>
      <c r="R584" t="s">
        <v>4178</v>
      </c>
      <c r="S584" t="s">
        <v>1366</v>
      </c>
      <c r="T584" t="s">
        <v>1390</v>
      </c>
      <c r="U584" t="s">
        <v>1368</v>
      </c>
      <c r="V584" t="s">
        <v>1369</v>
      </c>
    </row>
    <row r="585" spans="1:22" customFormat="1" x14ac:dyDescent="0.25">
      <c r="A585" t="s">
        <v>402</v>
      </c>
      <c r="B585" t="s">
        <v>4179</v>
      </c>
      <c r="C585" t="s">
        <v>1675</v>
      </c>
      <c r="D585" t="s">
        <v>3679</v>
      </c>
      <c r="E585" s="93">
        <v>37144</v>
      </c>
      <c r="F585" t="s">
        <v>4180</v>
      </c>
      <c r="G585" t="s">
        <v>1362</v>
      </c>
      <c r="H585">
        <v>29</v>
      </c>
      <c r="I585" s="96">
        <v>15</v>
      </c>
      <c r="J585">
        <v>29</v>
      </c>
      <c r="K585" s="96">
        <v>15</v>
      </c>
      <c r="L585" s="99">
        <v>22</v>
      </c>
      <c r="M585" t="s">
        <v>4181</v>
      </c>
      <c r="N585" t="b">
        <v>0</v>
      </c>
      <c r="O585">
        <v>90122</v>
      </c>
      <c r="P585">
        <v>2481552436</v>
      </c>
      <c r="Q585">
        <v>2481552436</v>
      </c>
      <c r="R585" t="s">
        <v>4182</v>
      </c>
      <c r="S585" t="s">
        <v>1366</v>
      </c>
      <c r="T585" t="s">
        <v>1390</v>
      </c>
      <c r="U585" t="s">
        <v>1448</v>
      </c>
      <c r="V585" t="s">
        <v>1369</v>
      </c>
    </row>
    <row r="586" spans="1:22" customFormat="1" x14ac:dyDescent="0.25">
      <c r="A586" t="s">
        <v>402</v>
      </c>
      <c r="B586" t="s">
        <v>4183</v>
      </c>
      <c r="C586" t="s">
        <v>1737</v>
      </c>
      <c r="D586" t="s">
        <v>2496</v>
      </c>
      <c r="E586" s="93">
        <v>37174</v>
      </c>
      <c r="F586" t="s">
        <v>4184</v>
      </c>
      <c r="G586" t="s">
        <v>1362</v>
      </c>
      <c r="H586">
        <v>29</v>
      </c>
      <c r="I586" s="96">
        <v>33</v>
      </c>
      <c r="J586">
        <v>29</v>
      </c>
      <c r="K586" s="96">
        <v>33</v>
      </c>
      <c r="L586" s="99">
        <v>16</v>
      </c>
      <c r="M586" t="s">
        <v>2358</v>
      </c>
      <c r="N586" t="s">
        <v>4185</v>
      </c>
      <c r="O586">
        <v>90110</v>
      </c>
      <c r="P586">
        <v>4682489</v>
      </c>
      <c r="Q586">
        <v>4682489</v>
      </c>
      <c r="R586" t="s">
        <v>4186</v>
      </c>
      <c r="S586" t="s">
        <v>1390</v>
      </c>
      <c r="T586" t="s">
        <v>1448</v>
      </c>
      <c r="U586" t="s">
        <v>1368</v>
      </c>
      <c r="V586" t="s">
        <v>1369</v>
      </c>
    </row>
    <row r="587" spans="1:22" customFormat="1" x14ac:dyDescent="0.25">
      <c r="A587" t="s">
        <v>402</v>
      </c>
      <c r="B587" t="s">
        <v>2093</v>
      </c>
      <c r="C587" t="s">
        <v>1617</v>
      </c>
      <c r="D587" t="s">
        <v>2898</v>
      </c>
      <c r="E587" s="93">
        <v>37186</v>
      </c>
      <c r="F587" t="s">
        <v>4187</v>
      </c>
      <c r="G587" t="s">
        <v>1362</v>
      </c>
      <c r="H587">
        <v>29</v>
      </c>
      <c r="I587" s="96">
        <v>50</v>
      </c>
      <c r="J587">
        <v>29</v>
      </c>
      <c r="K587" s="96">
        <v>50</v>
      </c>
      <c r="L587" s="99">
        <v>1</v>
      </c>
      <c r="M587" t="s">
        <v>4188</v>
      </c>
      <c r="N587" t="b">
        <v>0</v>
      </c>
      <c r="O587">
        <v>90840</v>
      </c>
      <c r="P587">
        <v>4617090</v>
      </c>
      <c r="Q587">
        <v>4617090</v>
      </c>
      <c r="R587" t="s">
        <v>4189</v>
      </c>
      <c r="S587" t="s">
        <v>1448</v>
      </c>
      <c r="T587" t="s">
        <v>1368</v>
      </c>
      <c r="U587" t="s">
        <v>1390</v>
      </c>
      <c r="V587" t="s">
        <v>1369</v>
      </c>
    </row>
    <row r="588" spans="1:22" customFormat="1" x14ac:dyDescent="0.25">
      <c r="A588" t="s">
        <v>402</v>
      </c>
      <c r="B588" t="s">
        <v>4190</v>
      </c>
      <c r="C588" t="s">
        <v>3634</v>
      </c>
      <c r="D588" t="s">
        <v>1360</v>
      </c>
      <c r="E588" s="93">
        <v>37129</v>
      </c>
      <c r="F588" t="s">
        <v>4191</v>
      </c>
      <c r="G588" t="s">
        <v>1362</v>
      </c>
      <c r="H588">
        <v>29</v>
      </c>
      <c r="I588" s="96">
        <v>23</v>
      </c>
      <c r="J588">
        <v>29</v>
      </c>
      <c r="K588" s="96">
        <v>23</v>
      </c>
      <c r="L588" s="99">
        <v>4</v>
      </c>
      <c r="M588" t="s">
        <v>4192</v>
      </c>
      <c r="N588" t="s">
        <v>1595</v>
      </c>
      <c r="O588">
        <v>90710</v>
      </c>
      <c r="P588">
        <v>2461100225</v>
      </c>
      <c r="Q588">
        <v>2461100225</v>
      </c>
      <c r="R588" t="s">
        <v>4193</v>
      </c>
      <c r="S588" t="s">
        <v>1366</v>
      </c>
      <c r="T588" t="s">
        <v>1367</v>
      </c>
      <c r="U588" t="s">
        <v>1368</v>
      </c>
      <c r="V588" t="s">
        <v>1369</v>
      </c>
    </row>
    <row r="589" spans="1:22" customFormat="1" x14ac:dyDescent="0.25">
      <c r="A589" t="s">
        <v>402</v>
      </c>
      <c r="B589" t="s">
        <v>4194</v>
      </c>
      <c r="C589" t="s">
        <v>1517</v>
      </c>
      <c r="D589" t="s">
        <v>4195</v>
      </c>
      <c r="E589" s="93">
        <v>36929</v>
      </c>
      <c r="F589" t="s">
        <v>4196</v>
      </c>
      <c r="G589" t="s">
        <v>1362</v>
      </c>
      <c r="H589">
        <v>29</v>
      </c>
      <c r="I589" s="96">
        <v>33</v>
      </c>
      <c r="J589">
        <v>29</v>
      </c>
      <c r="K589" s="96">
        <v>33</v>
      </c>
      <c r="L589" s="99">
        <v>8</v>
      </c>
      <c r="M589" t="s">
        <v>2358</v>
      </c>
      <c r="N589" t="s">
        <v>4197</v>
      </c>
      <c r="O589">
        <v>90100</v>
      </c>
      <c r="P589">
        <v>2461417299</v>
      </c>
      <c r="Q589">
        <v>2461417299</v>
      </c>
      <c r="R589" t="s">
        <v>4198</v>
      </c>
      <c r="S589" t="s">
        <v>1448</v>
      </c>
      <c r="T589" t="s">
        <v>1368</v>
      </c>
      <c r="U589" t="s">
        <v>1390</v>
      </c>
      <c r="V589" t="s">
        <v>1369</v>
      </c>
    </row>
    <row r="590" spans="1:22" customFormat="1" x14ac:dyDescent="0.25">
      <c r="A590" t="s">
        <v>402</v>
      </c>
      <c r="B590" t="s">
        <v>4199</v>
      </c>
      <c r="C590" t="s">
        <v>3679</v>
      </c>
      <c r="D590" t="s">
        <v>1839</v>
      </c>
      <c r="E590" s="93">
        <v>37239</v>
      </c>
      <c r="F590" t="s">
        <v>4200</v>
      </c>
      <c r="G590" t="s">
        <v>1362</v>
      </c>
      <c r="H590">
        <v>29</v>
      </c>
      <c r="I590" s="96">
        <v>33</v>
      </c>
      <c r="J590">
        <v>29</v>
      </c>
      <c r="K590" s="96">
        <v>33</v>
      </c>
      <c r="L590" s="99">
        <v>1</v>
      </c>
      <c r="M590" t="s">
        <v>4201</v>
      </c>
      <c r="N590" t="s">
        <v>4202</v>
      </c>
      <c r="O590">
        <v>90062</v>
      </c>
      <c r="P590">
        <v>2461256100</v>
      </c>
      <c r="Q590">
        <v>2461256100</v>
      </c>
      <c r="R590" t="s">
        <v>4203</v>
      </c>
      <c r="S590" t="s">
        <v>1448</v>
      </c>
      <c r="T590" t="s">
        <v>1390</v>
      </c>
      <c r="U590" t="s">
        <v>1368</v>
      </c>
      <c r="V590" t="s">
        <v>1369</v>
      </c>
    </row>
    <row r="591" spans="1:22" customFormat="1" x14ac:dyDescent="0.25">
      <c r="A591" t="s">
        <v>402</v>
      </c>
      <c r="B591" t="s">
        <v>4204</v>
      </c>
      <c r="C591" t="s">
        <v>2496</v>
      </c>
      <c r="D591" t="s">
        <v>4205</v>
      </c>
      <c r="E591" s="93">
        <v>37149</v>
      </c>
      <c r="F591" t="s">
        <v>4206</v>
      </c>
      <c r="G591" t="s">
        <v>1362</v>
      </c>
      <c r="H591">
        <v>29</v>
      </c>
      <c r="I591" s="96">
        <v>10</v>
      </c>
      <c r="J591">
        <v>29</v>
      </c>
      <c r="K591" s="96">
        <v>10</v>
      </c>
      <c r="L591" s="99">
        <v>1</v>
      </c>
      <c r="M591" t="s">
        <v>1395</v>
      </c>
      <c r="N591" t="b">
        <v>0</v>
      </c>
      <c r="O591">
        <v>90800</v>
      </c>
      <c r="P591">
        <v>2461377605</v>
      </c>
      <c r="Q591">
        <v>2461377605</v>
      </c>
      <c r="R591" t="s">
        <v>4207</v>
      </c>
      <c r="S591" t="s">
        <v>1366</v>
      </c>
      <c r="T591" t="s">
        <v>1390</v>
      </c>
      <c r="U591" t="s">
        <v>1368</v>
      </c>
      <c r="V591" t="s">
        <v>1369</v>
      </c>
    </row>
    <row r="592" spans="1:22" customFormat="1" x14ac:dyDescent="0.25">
      <c r="A592" t="s">
        <v>402</v>
      </c>
      <c r="B592" t="s">
        <v>4208</v>
      </c>
      <c r="C592" t="s">
        <v>4209</v>
      </c>
      <c r="D592" t="s">
        <v>3311</v>
      </c>
      <c r="E592" s="93">
        <v>37024</v>
      </c>
      <c r="F592" t="s">
        <v>4210</v>
      </c>
      <c r="G592" t="s">
        <v>1362</v>
      </c>
      <c r="H592">
        <v>29</v>
      </c>
      <c r="I592" s="96">
        <v>2</v>
      </c>
      <c r="J592">
        <v>29</v>
      </c>
      <c r="K592" s="96">
        <v>2</v>
      </c>
      <c r="L592" s="99">
        <v>1</v>
      </c>
      <c r="M592" t="s">
        <v>1395</v>
      </c>
      <c r="N592" t="s">
        <v>4211</v>
      </c>
      <c r="O592">
        <v>90600</v>
      </c>
      <c r="P592">
        <v>2464635336</v>
      </c>
      <c r="Q592">
        <v>2464635336</v>
      </c>
      <c r="R592" t="s">
        <v>4212</v>
      </c>
      <c r="S592" t="s">
        <v>1366</v>
      </c>
      <c r="T592" t="s">
        <v>1390</v>
      </c>
      <c r="U592" t="s">
        <v>1368</v>
      </c>
      <c r="V592" t="s">
        <v>1369</v>
      </c>
    </row>
    <row r="593" spans="1:22" customFormat="1" x14ac:dyDescent="0.25">
      <c r="A593" t="s">
        <v>402</v>
      </c>
      <c r="B593" t="s">
        <v>4213</v>
      </c>
      <c r="C593" t="s">
        <v>4209</v>
      </c>
      <c r="D593" t="s">
        <v>4214</v>
      </c>
      <c r="E593" s="93">
        <v>37107</v>
      </c>
      <c r="F593" t="s">
        <v>4215</v>
      </c>
      <c r="G593" t="s">
        <v>1362</v>
      </c>
      <c r="H593">
        <v>29</v>
      </c>
      <c r="I593" s="96">
        <v>10</v>
      </c>
      <c r="J593">
        <v>29</v>
      </c>
      <c r="K593" s="96">
        <v>10</v>
      </c>
      <c r="L593" s="99">
        <v>1</v>
      </c>
      <c r="M593" t="s">
        <v>4216</v>
      </c>
      <c r="N593" t="s">
        <v>4217</v>
      </c>
      <c r="O593">
        <v>90800</v>
      </c>
      <c r="P593">
        <v>2464636843</v>
      </c>
      <c r="Q593">
        <v>2464636843</v>
      </c>
      <c r="R593" t="s">
        <v>4218</v>
      </c>
      <c r="S593" t="s">
        <v>1366</v>
      </c>
      <c r="T593" t="s">
        <v>1368</v>
      </c>
      <c r="U593" t="s">
        <v>1367</v>
      </c>
      <c r="V593" t="s">
        <v>1369</v>
      </c>
    </row>
    <row r="594" spans="1:22" customFormat="1" x14ac:dyDescent="0.25">
      <c r="A594" t="s">
        <v>402</v>
      </c>
      <c r="B594" t="s">
        <v>4219</v>
      </c>
      <c r="C594" t="s">
        <v>1487</v>
      </c>
      <c r="D594" t="s">
        <v>1793</v>
      </c>
      <c r="E594" s="93">
        <v>36976</v>
      </c>
      <c r="F594" t="s">
        <v>4220</v>
      </c>
      <c r="G594" t="s">
        <v>1362</v>
      </c>
      <c r="H594">
        <v>29</v>
      </c>
      <c r="I594" s="96">
        <v>28</v>
      </c>
      <c r="J594">
        <v>29</v>
      </c>
      <c r="K594" s="96">
        <v>28</v>
      </c>
      <c r="L594" s="99">
        <v>2</v>
      </c>
      <c r="M594" t="s">
        <v>3946</v>
      </c>
      <c r="N594" t="s">
        <v>4221</v>
      </c>
      <c r="O594">
        <v>90855</v>
      </c>
      <c r="P594">
        <v>2461752773</v>
      </c>
      <c r="Q594">
        <v>2461752773</v>
      </c>
      <c r="R594" t="s">
        <v>4222</v>
      </c>
      <c r="S594" t="s">
        <v>1368</v>
      </c>
      <c r="T594" t="s">
        <v>1390</v>
      </c>
      <c r="U594" t="s">
        <v>1367</v>
      </c>
      <c r="V594" t="s">
        <v>1369</v>
      </c>
    </row>
    <row r="595" spans="1:22" customFormat="1" x14ac:dyDescent="0.25">
      <c r="A595" t="s">
        <v>402</v>
      </c>
      <c r="B595" t="s">
        <v>4223</v>
      </c>
      <c r="C595" t="s">
        <v>1641</v>
      </c>
      <c r="D595" t="s">
        <v>1793</v>
      </c>
      <c r="E595" s="93">
        <v>37216</v>
      </c>
      <c r="F595" t="s">
        <v>4224</v>
      </c>
      <c r="G595" t="s">
        <v>1362</v>
      </c>
      <c r="H595">
        <v>29</v>
      </c>
      <c r="I595" s="96">
        <v>33</v>
      </c>
      <c r="J595">
        <v>29</v>
      </c>
      <c r="K595" s="96">
        <v>33</v>
      </c>
      <c r="L595" s="99">
        <v>11</v>
      </c>
      <c r="M595" t="s">
        <v>4225</v>
      </c>
      <c r="N595" t="s">
        <v>4226</v>
      </c>
      <c r="O595">
        <v>90100</v>
      </c>
      <c r="P595">
        <v>2464626721</v>
      </c>
      <c r="Q595">
        <v>2464626721</v>
      </c>
      <c r="R595" t="s">
        <v>4227</v>
      </c>
      <c r="S595" t="s">
        <v>1448</v>
      </c>
      <c r="T595" t="s">
        <v>1390</v>
      </c>
      <c r="U595" t="s">
        <v>1366</v>
      </c>
      <c r="V595" t="s">
        <v>1369</v>
      </c>
    </row>
    <row r="596" spans="1:22" customFormat="1" x14ac:dyDescent="0.25">
      <c r="A596" t="s">
        <v>402</v>
      </c>
      <c r="B596" t="s">
        <v>4228</v>
      </c>
      <c r="C596" t="s">
        <v>3428</v>
      </c>
      <c r="D596" t="s">
        <v>1517</v>
      </c>
      <c r="E596" s="93">
        <v>37180</v>
      </c>
      <c r="F596" t="s">
        <v>4229</v>
      </c>
      <c r="G596" t="s">
        <v>1362</v>
      </c>
      <c r="H596">
        <v>29</v>
      </c>
      <c r="I596" s="96">
        <v>24</v>
      </c>
      <c r="J596">
        <v>29</v>
      </c>
      <c r="K596" s="96">
        <v>24</v>
      </c>
      <c r="L596" s="99">
        <v>1</v>
      </c>
      <c r="M596" t="s">
        <v>2952</v>
      </c>
      <c r="N596" t="b">
        <v>0</v>
      </c>
      <c r="O596">
        <v>90070</v>
      </c>
      <c r="P596">
        <v>2462686462</v>
      </c>
      <c r="Q596">
        <v>2462686462</v>
      </c>
      <c r="R596" t="s">
        <v>4230</v>
      </c>
      <c r="S596" t="s">
        <v>1448</v>
      </c>
      <c r="T596" t="s">
        <v>1390</v>
      </c>
      <c r="U596" t="s">
        <v>1367</v>
      </c>
      <c r="V596" t="s">
        <v>1369</v>
      </c>
    </row>
    <row r="597" spans="1:22" customFormat="1" x14ac:dyDescent="0.25">
      <c r="A597" t="s">
        <v>402</v>
      </c>
      <c r="B597" t="s">
        <v>4231</v>
      </c>
      <c r="C597" t="s">
        <v>4033</v>
      </c>
      <c r="D597" t="s">
        <v>2400</v>
      </c>
      <c r="E597" s="93">
        <v>37064</v>
      </c>
      <c r="F597" t="s">
        <v>4232</v>
      </c>
      <c r="G597" t="s">
        <v>1362</v>
      </c>
      <c r="H597">
        <v>29</v>
      </c>
      <c r="I597" s="96">
        <v>32</v>
      </c>
      <c r="J597">
        <v>29</v>
      </c>
      <c r="K597" s="96">
        <v>32</v>
      </c>
      <c r="L597" s="99">
        <v>2</v>
      </c>
      <c r="M597" t="s">
        <v>4233</v>
      </c>
      <c r="N597" t="s">
        <v>4234</v>
      </c>
      <c r="O597">
        <v>90734</v>
      </c>
      <c r="P597">
        <v>2461637123</v>
      </c>
      <c r="Q597">
        <v>2461637123</v>
      </c>
      <c r="R597" t="s">
        <v>4235</v>
      </c>
      <c r="S597" t="s">
        <v>1448</v>
      </c>
      <c r="T597" t="s">
        <v>1368</v>
      </c>
      <c r="U597" t="s">
        <v>1367</v>
      </c>
      <c r="V597" t="s">
        <v>1369</v>
      </c>
    </row>
    <row r="598" spans="1:22" customFormat="1" x14ac:dyDescent="0.25">
      <c r="A598" t="s">
        <v>402</v>
      </c>
      <c r="B598" t="s">
        <v>4236</v>
      </c>
      <c r="C598" t="s">
        <v>2840</v>
      </c>
      <c r="D598" t="s">
        <v>1360</v>
      </c>
      <c r="E598" s="93">
        <v>36902</v>
      </c>
      <c r="F598" t="s">
        <v>4237</v>
      </c>
      <c r="G598" t="s">
        <v>1362</v>
      </c>
      <c r="H598">
        <v>29</v>
      </c>
      <c r="I598" s="96">
        <v>33</v>
      </c>
      <c r="J598">
        <v>29</v>
      </c>
      <c r="K598" s="96">
        <v>33</v>
      </c>
      <c r="L598" s="99">
        <v>1</v>
      </c>
      <c r="M598" t="s">
        <v>1395</v>
      </c>
      <c r="N598" t="s">
        <v>4238</v>
      </c>
      <c r="O598">
        <v>90000</v>
      </c>
      <c r="P598">
        <v>4625598</v>
      </c>
      <c r="Q598">
        <v>4625598</v>
      </c>
      <c r="R598" t="s">
        <v>4239</v>
      </c>
      <c r="S598" t="s">
        <v>1367</v>
      </c>
      <c r="T598" t="s">
        <v>1390</v>
      </c>
      <c r="U598" t="s">
        <v>1366</v>
      </c>
      <c r="V598" t="s">
        <v>1369</v>
      </c>
    </row>
    <row r="599" spans="1:22" customFormat="1" x14ac:dyDescent="0.25">
      <c r="A599" t="s">
        <v>402</v>
      </c>
      <c r="B599" t="s">
        <v>4240</v>
      </c>
      <c r="C599" t="s">
        <v>2840</v>
      </c>
      <c r="D599" t="s">
        <v>4241</v>
      </c>
      <c r="E599" s="93">
        <v>36978</v>
      </c>
      <c r="F599" t="s">
        <v>4242</v>
      </c>
      <c r="G599" t="s">
        <v>1362</v>
      </c>
      <c r="H599">
        <v>29</v>
      </c>
      <c r="I599" s="96">
        <v>36</v>
      </c>
      <c r="J599">
        <v>29</v>
      </c>
      <c r="K599" s="96">
        <v>36</v>
      </c>
      <c r="L599" s="99">
        <v>8</v>
      </c>
      <c r="M599" t="s">
        <v>4243</v>
      </c>
      <c r="N599" t="s">
        <v>4244</v>
      </c>
      <c r="O599">
        <v>90163</v>
      </c>
      <c r="P599">
        <v>2461288980</v>
      </c>
      <c r="Q599">
        <v>2461288980</v>
      </c>
      <c r="R599" t="s">
        <v>4245</v>
      </c>
      <c r="S599" t="s">
        <v>1390</v>
      </c>
      <c r="T599" t="s">
        <v>1368</v>
      </c>
      <c r="U599" t="s">
        <v>1448</v>
      </c>
      <c r="V599" t="s">
        <v>1369</v>
      </c>
    </row>
    <row r="600" spans="1:22" customFormat="1" x14ac:dyDescent="0.25">
      <c r="A600" t="s">
        <v>402</v>
      </c>
      <c r="B600" t="s">
        <v>4246</v>
      </c>
      <c r="C600" t="s">
        <v>2438</v>
      </c>
      <c r="D600" t="s">
        <v>1685</v>
      </c>
      <c r="E600" s="93">
        <v>37008</v>
      </c>
      <c r="F600" t="s">
        <v>4247</v>
      </c>
      <c r="G600" t="s">
        <v>1362</v>
      </c>
      <c r="H600">
        <v>29</v>
      </c>
      <c r="I600" s="96">
        <v>33</v>
      </c>
      <c r="J600">
        <v>29</v>
      </c>
      <c r="K600" s="96">
        <v>33</v>
      </c>
      <c r="L600" s="99">
        <v>10</v>
      </c>
      <c r="M600" t="s">
        <v>4248</v>
      </c>
      <c r="N600" t="s">
        <v>4249</v>
      </c>
      <c r="O600">
        <v>90110</v>
      </c>
      <c r="P600">
        <v>2464623144</v>
      </c>
      <c r="Q600">
        <v>2464623144</v>
      </c>
      <c r="R600" t="s">
        <v>4250</v>
      </c>
      <c r="S600" t="s">
        <v>1368</v>
      </c>
      <c r="T600" t="s">
        <v>1367</v>
      </c>
      <c r="U600" t="s">
        <v>1390</v>
      </c>
      <c r="V600" t="s">
        <v>1554</v>
      </c>
    </row>
    <row r="601" spans="1:22" customFormat="1" x14ac:dyDescent="0.25">
      <c r="A601" t="s">
        <v>402</v>
      </c>
      <c r="B601" t="s">
        <v>2172</v>
      </c>
      <c r="C601" t="s">
        <v>2944</v>
      </c>
      <c r="D601" t="s">
        <v>1900</v>
      </c>
      <c r="E601" s="93">
        <v>37200</v>
      </c>
      <c r="F601" t="s">
        <v>4251</v>
      </c>
      <c r="G601" t="s">
        <v>3971</v>
      </c>
      <c r="H601">
        <v>29</v>
      </c>
      <c r="I601" s="96">
        <v>33</v>
      </c>
      <c r="J601">
        <v>29</v>
      </c>
      <c r="K601" s="96">
        <v>33</v>
      </c>
      <c r="L601" s="99">
        <v>1</v>
      </c>
      <c r="M601" t="s">
        <v>3525</v>
      </c>
      <c r="N601" t="s">
        <v>4252</v>
      </c>
      <c r="O601">
        <v>90117</v>
      </c>
      <c r="P601">
        <v>2464665630</v>
      </c>
      <c r="Q601">
        <v>2464665630</v>
      </c>
      <c r="R601" t="s">
        <v>4253</v>
      </c>
      <c r="S601" t="s">
        <v>1368</v>
      </c>
      <c r="T601" t="s">
        <v>1367</v>
      </c>
      <c r="U601" t="s">
        <v>1366</v>
      </c>
      <c r="V601" t="s">
        <v>1554</v>
      </c>
    </row>
    <row r="602" spans="1:22" customFormat="1" x14ac:dyDescent="0.25">
      <c r="A602" t="s">
        <v>402</v>
      </c>
      <c r="B602" t="s">
        <v>4254</v>
      </c>
      <c r="C602" t="s">
        <v>4255</v>
      </c>
      <c r="D602" t="s">
        <v>2162</v>
      </c>
      <c r="E602" s="93">
        <v>36863</v>
      </c>
      <c r="F602" t="s">
        <v>4256</v>
      </c>
      <c r="G602" t="s">
        <v>1362</v>
      </c>
      <c r="H602">
        <v>29</v>
      </c>
      <c r="I602" s="96">
        <v>33</v>
      </c>
      <c r="J602">
        <v>29</v>
      </c>
      <c r="K602" s="96">
        <v>33</v>
      </c>
      <c r="L602" s="99">
        <v>8</v>
      </c>
      <c r="M602" t="s">
        <v>4257</v>
      </c>
      <c r="N602" t="b">
        <v>0</v>
      </c>
      <c r="O602">
        <v>90100</v>
      </c>
      <c r="P602">
        <v>2461225545</v>
      </c>
      <c r="Q602">
        <v>2461225545</v>
      </c>
      <c r="R602" t="s">
        <v>4258</v>
      </c>
      <c r="S602" t="s">
        <v>1368</v>
      </c>
      <c r="T602" t="s">
        <v>1390</v>
      </c>
      <c r="U602" t="s">
        <v>1448</v>
      </c>
      <c r="V602" t="s">
        <v>1554</v>
      </c>
    </row>
    <row r="603" spans="1:22" customFormat="1" x14ac:dyDescent="0.25">
      <c r="A603" t="s">
        <v>402</v>
      </c>
      <c r="B603" t="s">
        <v>4259</v>
      </c>
      <c r="C603" t="s">
        <v>2469</v>
      </c>
      <c r="D603" t="s">
        <v>1585</v>
      </c>
      <c r="E603" s="93">
        <v>37230</v>
      </c>
      <c r="F603" t="s">
        <v>4260</v>
      </c>
      <c r="G603" t="s">
        <v>1362</v>
      </c>
      <c r="H603">
        <v>29</v>
      </c>
      <c r="I603" s="96">
        <v>33</v>
      </c>
      <c r="J603">
        <v>29</v>
      </c>
      <c r="K603" s="96">
        <v>33</v>
      </c>
      <c r="L603" s="99">
        <v>8</v>
      </c>
      <c r="M603" t="s">
        <v>2511</v>
      </c>
      <c r="N603" t="s">
        <v>4261</v>
      </c>
      <c r="O603">
        <v>90100</v>
      </c>
      <c r="P603">
        <v>2461030853</v>
      </c>
      <c r="Q603">
        <v>2461030853</v>
      </c>
      <c r="R603" t="s">
        <v>4262</v>
      </c>
      <c r="S603" t="s">
        <v>1368</v>
      </c>
      <c r="T603" t="s">
        <v>1390</v>
      </c>
      <c r="U603" t="s">
        <v>1448</v>
      </c>
      <c r="V603">
        <v>54160113137</v>
      </c>
    </row>
    <row r="604" spans="1:22" customFormat="1" x14ac:dyDescent="0.25">
      <c r="A604" t="s">
        <v>402</v>
      </c>
      <c r="B604" t="s">
        <v>4263</v>
      </c>
      <c r="C604" t="s">
        <v>3851</v>
      </c>
      <c r="D604" t="s">
        <v>1377</v>
      </c>
      <c r="E604" s="93">
        <v>37079</v>
      </c>
      <c r="F604" t="s">
        <v>4264</v>
      </c>
      <c r="G604" t="s">
        <v>1362</v>
      </c>
      <c r="H604">
        <v>29</v>
      </c>
      <c r="I604" s="96">
        <v>2</v>
      </c>
      <c r="J604">
        <v>29</v>
      </c>
      <c r="K604" s="96">
        <v>2</v>
      </c>
      <c r="L604" s="99">
        <v>1</v>
      </c>
      <c r="M604" t="s">
        <v>2801</v>
      </c>
      <c r="N604" t="s">
        <v>4265</v>
      </c>
      <c r="O604">
        <v>90600</v>
      </c>
      <c r="P604">
        <v>2464579292</v>
      </c>
      <c r="Q604">
        <v>2464579292</v>
      </c>
      <c r="R604" t="s">
        <v>4266</v>
      </c>
      <c r="S604" t="s">
        <v>1368</v>
      </c>
      <c r="T604" t="s">
        <v>1448</v>
      </c>
      <c r="U604" t="s">
        <v>1390</v>
      </c>
      <c r="V604" t="s">
        <v>1554</v>
      </c>
    </row>
    <row r="605" spans="1:22" customFormat="1" x14ac:dyDescent="0.25">
      <c r="A605" t="s">
        <v>402</v>
      </c>
      <c r="B605" t="s">
        <v>4267</v>
      </c>
      <c r="C605" t="s">
        <v>1826</v>
      </c>
      <c r="D605" t="s">
        <v>1675</v>
      </c>
      <c r="E605" s="93">
        <v>37053</v>
      </c>
      <c r="F605" t="s">
        <v>4268</v>
      </c>
      <c r="G605" t="s">
        <v>1362</v>
      </c>
      <c r="H605">
        <v>29</v>
      </c>
      <c r="I605" s="96">
        <v>10</v>
      </c>
      <c r="J605">
        <v>29</v>
      </c>
      <c r="K605" s="96">
        <v>10</v>
      </c>
      <c r="L605" s="99">
        <v>1</v>
      </c>
      <c r="M605" t="s">
        <v>1412</v>
      </c>
      <c r="N605" t="b">
        <v>0</v>
      </c>
      <c r="O605">
        <v>90800</v>
      </c>
      <c r="P605">
        <v>2461950682</v>
      </c>
      <c r="Q605">
        <v>2461950682</v>
      </c>
      <c r="R605" t="s">
        <v>4269</v>
      </c>
      <c r="S605" t="s">
        <v>1368</v>
      </c>
      <c r="T605" t="s">
        <v>1390</v>
      </c>
      <c r="U605" t="s">
        <v>1448</v>
      </c>
      <c r="V605">
        <v>44160148779</v>
      </c>
    </row>
    <row r="606" spans="1:22" customFormat="1" x14ac:dyDescent="0.25">
      <c r="A606" t="s">
        <v>402</v>
      </c>
      <c r="B606" t="s">
        <v>4270</v>
      </c>
      <c r="C606" t="s">
        <v>2306</v>
      </c>
      <c r="D606" t="s">
        <v>1517</v>
      </c>
      <c r="E606" s="93">
        <v>36833</v>
      </c>
      <c r="F606" t="s">
        <v>4271</v>
      </c>
      <c r="G606" t="s">
        <v>1362</v>
      </c>
      <c r="H606">
        <v>29</v>
      </c>
      <c r="I606" s="96">
        <v>24</v>
      </c>
      <c r="J606">
        <v>29</v>
      </c>
      <c r="K606" s="96">
        <v>24</v>
      </c>
      <c r="L606" s="99">
        <v>1</v>
      </c>
      <c r="M606" t="s">
        <v>1395</v>
      </c>
      <c r="N606" t="s">
        <v>4272</v>
      </c>
      <c r="O606">
        <v>90140</v>
      </c>
      <c r="P606">
        <v>2464621243</v>
      </c>
      <c r="Q606">
        <v>2464621243</v>
      </c>
      <c r="R606" t="s">
        <v>4273</v>
      </c>
      <c r="S606" t="s">
        <v>1368</v>
      </c>
      <c r="T606" t="s">
        <v>1366</v>
      </c>
      <c r="U606" t="s">
        <v>1367</v>
      </c>
      <c r="V606">
        <v>49160053101</v>
      </c>
    </row>
    <row r="607" spans="1:22" customFormat="1" x14ac:dyDescent="0.25">
      <c r="A607" t="s">
        <v>402</v>
      </c>
      <c r="B607" t="s">
        <v>1663</v>
      </c>
      <c r="C607" t="s">
        <v>4274</v>
      </c>
      <c r="D607" t="s">
        <v>1980</v>
      </c>
      <c r="E607" s="93">
        <v>37170</v>
      </c>
      <c r="F607" t="s">
        <v>4275</v>
      </c>
      <c r="G607" t="s">
        <v>1362</v>
      </c>
      <c r="H607">
        <v>29</v>
      </c>
      <c r="I607" s="96">
        <v>33</v>
      </c>
      <c r="J607">
        <v>29</v>
      </c>
      <c r="K607" s="96">
        <v>33</v>
      </c>
      <c r="L607" s="99">
        <v>10</v>
      </c>
      <c r="M607" t="s">
        <v>4276</v>
      </c>
      <c r="N607" t="s">
        <v>4277</v>
      </c>
      <c r="O607">
        <v>90110</v>
      </c>
      <c r="P607" t="s">
        <v>4278</v>
      </c>
      <c r="Q607" t="s">
        <v>4278</v>
      </c>
      <c r="R607" t="s">
        <v>4279</v>
      </c>
      <c r="S607" t="s">
        <v>1368</v>
      </c>
      <c r="T607" t="s">
        <v>1390</v>
      </c>
      <c r="U607" t="s">
        <v>1367</v>
      </c>
      <c r="V607">
        <v>58160172530</v>
      </c>
    </row>
    <row r="608" spans="1:22" customFormat="1" x14ac:dyDescent="0.25">
      <c r="A608" t="s">
        <v>402</v>
      </c>
      <c r="B608" t="s">
        <v>4280</v>
      </c>
      <c r="C608" t="s">
        <v>4281</v>
      </c>
      <c r="D608" t="s">
        <v>2469</v>
      </c>
      <c r="E608" s="93">
        <v>36911</v>
      </c>
      <c r="F608" t="s">
        <v>4282</v>
      </c>
      <c r="G608" t="s">
        <v>1362</v>
      </c>
      <c r="H608">
        <v>29</v>
      </c>
      <c r="I608" s="96">
        <v>33</v>
      </c>
      <c r="J608">
        <v>29</v>
      </c>
      <c r="K608" s="96">
        <v>33</v>
      </c>
      <c r="L608" s="99">
        <v>1</v>
      </c>
      <c r="M608" t="s">
        <v>4283</v>
      </c>
      <c r="N608" t="b">
        <v>0</v>
      </c>
      <c r="O608">
        <v>90110</v>
      </c>
      <c r="P608">
        <v>2464662704</v>
      </c>
      <c r="Q608">
        <v>2464662704</v>
      </c>
      <c r="R608" t="s">
        <v>4284</v>
      </c>
      <c r="S608" t="s">
        <v>1368</v>
      </c>
      <c r="T608" t="s">
        <v>1390</v>
      </c>
      <c r="U608" t="s">
        <v>1366</v>
      </c>
      <c r="V608">
        <v>60160119628</v>
      </c>
    </row>
    <row r="609" spans="1:22" customFormat="1" x14ac:dyDescent="0.25">
      <c r="A609" t="s">
        <v>402</v>
      </c>
      <c r="B609" t="s">
        <v>4285</v>
      </c>
      <c r="C609" t="s">
        <v>1378</v>
      </c>
      <c r="D609" t="s">
        <v>1423</v>
      </c>
      <c r="E609" s="93">
        <v>37067</v>
      </c>
      <c r="F609" t="s">
        <v>4286</v>
      </c>
      <c r="G609" t="s">
        <v>1362</v>
      </c>
      <c r="H609">
        <v>29</v>
      </c>
      <c r="I609" s="96">
        <v>43</v>
      </c>
      <c r="J609">
        <v>29</v>
      </c>
      <c r="K609" s="96">
        <v>43</v>
      </c>
      <c r="L609" s="99">
        <v>6</v>
      </c>
      <c r="M609" t="s">
        <v>1395</v>
      </c>
      <c r="N609" t="s">
        <v>4287</v>
      </c>
      <c r="O609">
        <v>90459</v>
      </c>
      <c r="P609">
        <v>2464942010</v>
      </c>
      <c r="Q609">
        <v>2464942010</v>
      </c>
      <c r="R609" t="s">
        <v>4288</v>
      </c>
      <c r="S609" t="s">
        <v>1368</v>
      </c>
      <c r="T609" t="s">
        <v>1366</v>
      </c>
      <c r="U609" t="s">
        <v>1390</v>
      </c>
      <c r="V609">
        <v>19160153557</v>
      </c>
    </row>
    <row r="610" spans="1:22" customFormat="1" x14ac:dyDescent="0.25">
      <c r="A610" t="s">
        <v>402</v>
      </c>
      <c r="B610" t="s">
        <v>4289</v>
      </c>
      <c r="C610" t="s">
        <v>1385</v>
      </c>
      <c r="D610" t="s">
        <v>4290</v>
      </c>
      <c r="E610" s="93">
        <v>37088</v>
      </c>
      <c r="F610" t="s">
        <v>4291</v>
      </c>
      <c r="G610" t="s">
        <v>1362</v>
      </c>
      <c r="H610">
        <v>29</v>
      </c>
      <c r="I610" s="96">
        <v>33</v>
      </c>
      <c r="J610">
        <v>29</v>
      </c>
      <c r="K610" s="96">
        <v>33</v>
      </c>
      <c r="L610" s="99">
        <v>8</v>
      </c>
      <c r="M610" t="s">
        <v>4292</v>
      </c>
      <c r="N610" t="s">
        <v>4293</v>
      </c>
      <c r="O610">
        <v>90100</v>
      </c>
      <c r="P610">
        <v>2465933306</v>
      </c>
      <c r="Q610">
        <v>2465933306</v>
      </c>
      <c r="R610" t="s">
        <v>4294</v>
      </c>
      <c r="S610" t="s">
        <v>1368</v>
      </c>
      <c r="T610" t="s">
        <v>1366</v>
      </c>
      <c r="U610" t="s">
        <v>1367</v>
      </c>
      <c r="V610">
        <v>54160118377</v>
      </c>
    </row>
    <row r="611" spans="1:22" customFormat="1" x14ac:dyDescent="0.25">
      <c r="A611" t="s">
        <v>402</v>
      </c>
      <c r="B611" t="s">
        <v>4295</v>
      </c>
      <c r="C611" t="s">
        <v>3118</v>
      </c>
      <c r="D611" t="s">
        <v>1641</v>
      </c>
      <c r="E611" s="93">
        <v>37067</v>
      </c>
      <c r="F611" t="s">
        <v>4296</v>
      </c>
      <c r="G611" t="s">
        <v>1362</v>
      </c>
      <c r="H611">
        <v>29</v>
      </c>
      <c r="I611" s="96">
        <v>43</v>
      </c>
      <c r="J611">
        <v>29</v>
      </c>
      <c r="K611" s="96">
        <v>43</v>
      </c>
      <c r="L611" s="99">
        <v>6</v>
      </c>
      <c r="M611" t="s">
        <v>4297</v>
      </c>
      <c r="N611" t="s">
        <v>4298</v>
      </c>
      <c r="O611">
        <v>90459</v>
      </c>
      <c r="P611">
        <v>2411198594</v>
      </c>
      <c r="Q611">
        <v>2411198594</v>
      </c>
      <c r="R611" t="s">
        <v>4299</v>
      </c>
      <c r="S611" t="s">
        <v>1368</v>
      </c>
      <c r="T611" t="s">
        <v>1367</v>
      </c>
      <c r="U611" t="s">
        <v>1390</v>
      </c>
      <c r="V611" t="s">
        <v>1554</v>
      </c>
    </row>
    <row r="612" spans="1:22" customFormat="1" x14ac:dyDescent="0.25">
      <c r="A612" t="s">
        <v>402</v>
      </c>
      <c r="B612" t="s">
        <v>4300</v>
      </c>
      <c r="C612" t="s">
        <v>1585</v>
      </c>
      <c r="D612" t="s">
        <v>1584</v>
      </c>
      <c r="E612" s="93">
        <v>37059</v>
      </c>
      <c r="F612" t="s">
        <v>4301</v>
      </c>
      <c r="G612" t="s">
        <v>1362</v>
      </c>
      <c r="H612">
        <v>29</v>
      </c>
      <c r="I612" s="96">
        <v>10</v>
      </c>
      <c r="J612">
        <v>29</v>
      </c>
      <c r="K612" s="96">
        <v>10</v>
      </c>
      <c r="L612" s="99">
        <v>1</v>
      </c>
      <c r="M612" t="s">
        <v>4302</v>
      </c>
      <c r="N612" t="s">
        <v>4303</v>
      </c>
      <c r="O612">
        <v>90800</v>
      </c>
      <c r="P612">
        <v>2464643899</v>
      </c>
      <c r="Q612">
        <v>2464643899</v>
      </c>
      <c r="R612" t="s">
        <v>4304</v>
      </c>
      <c r="S612" t="s">
        <v>1368</v>
      </c>
      <c r="T612" t="s">
        <v>1366</v>
      </c>
      <c r="U612" t="s">
        <v>1448</v>
      </c>
      <c r="V612">
        <v>60160117184</v>
      </c>
    </row>
    <row r="613" spans="1:22" customFormat="1" x14ac:dyDescent="0.25">
      <c r="A613" t="s">
        <v>402</v>
      </c>
      <c r="B613" t="s">
        <v>4305</v>
      </c>
      <c r="C613" t="s">
        <v>1530</v>
      </c>
      <c r="D613" t="s">
        <v>2534</v>
      </c>
      <c r="E613" s="93">
        <v>36978</v>
      </c>
      <c r="F613" t="s">
        <v>4306</v>
      </c>
      <c r="G613" t="s">
        <v>1362</v>
      </c>
      <c r="H613">
        <v>29</v>
      </c>
      <c r="I613" s="96">
        <v>1</v>
      </c>
      <c r="J613">
        <v>29</v>
      </c>
      <c r="K613" s="96">
        <v>1</v>
      </c>
      <c r="L613" s="99">
        <v>1</v>
      </c>
      <c r="M613" t="s">
        <v>2520</v>
      </c>
      <c r="N613" t="s">
        <v>4307</v>
      </c>
      <c r="O613">
        <v>90620</v>
      </c>
      <c r="P613">
        <v>2464610463</v>
      </c>
      <c r="Q613">
        <v>2464610463</v>
      </c>
      <c r="R613" t="s">
        <v>4308</v>
      </c>
      <c r="S613" t="s">
        <v>1368</v>
      </c>
      <c r="T613" t="s">
        <v>1366</v>
      </c>
      <c r="U613" t="s">
        <v>1390</v>
      </c>
      <c r="V613" t="s">
        <v>1369</v>
      </c>
    </row>
    <row r="614" spans="1:22" customFormat="1" x14ac:dyDescent="0.25">
      <c r="A614" t="s">
        <v>402</v>
      </c>
      <c r="B614" t="s">
        <v>4309</v>
      </c>
      <c r="C614" t="s">
        <v>1423</v>
      </c>
      <c r="D614" t="s">
        <v>1826</v>
      </c>
      <c r="E614" s="93">
        <v>36999</v>
      </c>
      <c r="F614" t="s">
        <v>4310</v>
      </c>
      <c r="G614" t="s">
        <v>1362</v>
      </c>
      <c r="H614">
        <v>29</v>
      </c>
      <c r="I614" s="96">
        <v>33</v>
      </c>
      <c r="J614">
        <v>29</v>
      </c>
      <c r="K614" s="96">
        <v>33</v>
      </c>
      <c r="L614" s="99">
        <v>8</v>
      </c>
      <c r="M614" t="s">
        <v>4311</v>
      </c>
      <c r="N614" t="b">
        <v>0</v>
      </c>
      <c r="O614">
        <v>90090</v>
      </c>
      <c r="P614">
        <v>2464664652</v>
      </c>
      <c r="Q614">
        <v>2464664652</v>
      </c>
      <c r="R614" t="s">
        <v>4312</v>
      </c>
      <c r="S614" t="s">
        <v>1368</v>
      </c>
      <c r="T614" t="s">
        <v>1390</v>
      </c>
      <c r="U614" t="s">
        <v>1366</v>
      </c>
      <c r="V614" t="s">
        <v>1554</v>
      </c>
    </row>
    <row r="615" spans="1:22" customFormat="1" x14ac:dyDescent="0.25">
      <c r="A615" t="s">
        <v>402</v>
      </c>
      <c r="B615" t="s">
        <v>4313</v>
      </c>
      <c r="C615" t="s">
        <v>1423</v>
      </c>
      <c r="D615" t="s">
        <v>1793</v>
      </c>
      <c r="E615" s="93">
        <v>37015</v>
      </c>
      <c r="F615" t="s">
        <v>4314</v>
      </c>
      <c r="G615" t="s">
        <v>1362</v>
      </c>
      <c r="H615">
        <v>29</v>
      </c>
      <c r="I615" s="96">
        <v>23</v>
      </c>
      <c r="J615">
        <v>29</v>
      </c>
      <c r="K615" s="96">
        <v>23</v>
      </c>
      <c r="L615" s="99">
        <v>10</v>
      </c>
      <c r="M615" t="s">
        <v>1395</v>
      </c>
      <c r="N615" t="s">
        <v>4315</v>
      </c>
      <c r="O615">
        <v>90720</v>
      </c>
      <c r="P615">
        <v>2464570331</v>
      </c>
      <c r="Q615">
        <v>2464570331</v>
      </c>
      <c r="R615" t="s">
        <v>4316</v>
      </c>
      <c r="S615" t="s">
        <v>1368</v>
      </c>
      <c r="T615" t="s">
        <v>1366</v>
      </c>
      <c r="U615" t="s">
        <v>1390</v>
      </c>
      <c r="V615">
        <v>35160166605</v>
      </c>
    </row>
    <row r="616" spans="1:22" customFormat="1" x14ac:dyDescent="0.25">
      <c r="A616" t="s">
        <v>402</v>
      </c>
      <c r="B616" t="s">
        <v>3015</v>
      </c>
      <c r="C616" t="s">
        <v>4317</v>
      </c>
      <c r="D616" t="s">
        <v>1585</v>
      </c>
      <c r="E616" s="93">
        <v>36937</v>
      </c>
      <c r="F616" t="s">
        <v>4318</v>
      </c>
      <c r="G616" t="s">
        <v>1362</v>
      </c>
      <c r="H616">
        <v>29</v>
      </c>
      <c r="I616" s="96">
        <v>36</v>
      </c>
      <c r="J616">
        <v>29</v>
      </c>
      <c r="K616" s="96">
        <v>36</v>
      </c>
      <c r="L616" s="99">
        <v>1</v>
      </c>
      <c r="M616" t="s">
        <v>1395</v>
      </c>
      <c r="N616" t="s">
        <v>4319</v>
      </c>
      <c r="O616">
        <v>90160</v>
      </c>
      <c r="P616">
        <v>2461444840</v>
      </c>
      <c r="Q616">
        <v>2461444840</v>
      </c>
      <c r="R616" t="s">
        <v>4320</v>
      </c>
      <c r="S616" t="s">
        <v>1368</v>
      </c>
      <c r="T616" t="s">
        <v>1366</v>
      </c>
      <c r="U616" t="s">
        <v>1390</v>
      </c>
      <c r="V616">
        <v>54160119381</v>
      </c>
    </row>
    <row r="617" spans="1:22" customFormat="1" x14ac:dyDescent="0.25">
      <c r="A617" t="s">
        <v>402</v>
      </c>
      <c r="B617" t="s">
        <v>4321</v>
      </c>
      <c r="C617" t="s">
        <v>1793</v>
      </c>
      <c r="D617" t="s">
        <v>1385</v>
      </c>
      <c r="E617" s="93">
        <v>37186</v>
      </c>
      <c r="F617" t="s">
        <v>4322</v>
      </c>
      <c r="G617" t="s">
        <v>1362</v>
      </c>
      <c r="H617">
        <v>29</v>
      </c>
      <c r="I617" s="96">
        <v>33</v>
      </c>
      <c r="J617">
        <v>29</v>
      </c>
      <c r="K617" s="96">
        <v>33</v>
      </c>
      <c r="L617" s="99">
        <v>15</v>
      </c>
      <c r="M617" t="s">
        <v>1544</v>
      </c>
      <c r="N617" t="s">
        <v>4323</v>
      </c>
      <c r="O617">
        <v>90110</v>
      </c>
      <c r="P617" s="94">
        <v>442461000000</v>
      </c>
      <c r="Q617" s="94">
        <v>442461000000</v>
      </c>
      <c r="R617" t="s">
        <v>4324</v>
      </c>
      <c r="S617" t="s">
        <v>1368</v>
      </c>
      <c r="T617" t="s">
        <v>1366</v>
      </c>
      <c r="U617" t="s">
        <v>1367</v>
      </c>
      <c r="V617">
        <v>35160123416</v>
      </c>
    </row>
    <row r="618" spans="1:22" customFormat="1" x14ac:dyDescent="0.25">
      <c r="A618" t="s">
        <v>402</v>
      </c>
      <c r="B618" t="s">
        <v>2093</v>
      </c>
      <c r="C618" t="s">
        <v>1793</v>
      </c>
      <c r="D618" t="s">
        <v>1882</v>
      </c>
      <c r="E618" s="93">
        <v>37089</v>
      </c>
      <c r="F618" t="s">
        <v>4325</v>
      </c>
      <c r="G618" t="s">
        <v>1362</v>
      </c>
      <c r="H618">
        <v>29</v>
      </c>
      <c r="I618" s="96">
        <v>15</v>
      </c>
      <c r="J618">
        <v>29</v>
      </c>
      <c r="K618" s="96">
        <v>15</v>
      </c>
      <c r="L618" s="99">
        <v>1</v>
      </c>
      <c r="M618" t="s">
        <v>1395</v>
      </c>
      <c r="N618" t="s">
        <v>4326</v>
      </c>
      <c r="O618">
        <v>90120</v>
      </c>
      <c r="P618">
        <v>12484816886</v>
      </c>
      <c r="Q618">
        <v>12484816886</v>
      </c>
      <c r="R618" t="s">
        <v>4327</v>
      </c>
      <c r="S618" t="s">
        <v>1367</v>
      </c>
      <c r="T618" t="s">
        <v>1390</v>
      </c>
      <c r="U618" t="s">
        <v>1366</v>
      </c>
      <c r="V618">
        <v>54160158504</v>
      </c>
    </row>
    <row r="619" spans="1:22" customFormat="1" x14ac:dyDescent="0.25">
      <c r="A619" t="s">
        <v>402</v>
      </c>
      <c r="B619" t="s">
        <v>2913</v>
      </c>
      <c r="C619" t="s">
        <v>1793</v>
      </c>
      <c r="D619" t="s">
        <v>1910</v>
      </c>
      <c r="E619" s="93">
        <v>36947</v>
      </c>
      <c r="F619" t="s">
        <v>4328</v>
      </c>
      <c r="G619" t="s">
        <v>1362</v>
      </c>
      <c r="H619">
        <v>29</v>
      </c>
      <c r="I619" s="96">
        <v>10</v>
      </c>
      <c r="J619">
        <v>29</v>
      </c>
      <c r="K619" s="96">
        <v>10</v>
      </c>
      <c r="L619" s="99">
        <v>1</v>
      </c>
      <c r="M619" t="s">
        <v>3580</v>
      </c>
      <c r="N619" t="s">
        <v>4329</v>
      </c>
      <c r="O619">
        <v>90832</v>
      </c>
      <c r="P619">
        <v>2461044051</v>
      </c>
      <c r="Q619">
        <v>2461044051</v>
      </c>
      <c r="R619" t="s">
        <v>4330</v>
      </c>
      <c r="S619" t="s">
        <v>1368</v>
      </c>
      <c r="T619" t="s">
        <v>1366</v>
      </c>
      <c r="U619" t="s">
        <v>1367</v>
      </c>
      <c r="V619">
        <v>54160120819</v>
      </c>
    </row>
    <row r="620" spans="1:22" customFormat="1" x14ac:dyDescent="0.25">
      <c r="A620" t="s">
        <v>402</v>
      </c>
      <c r="B620" t="s">
        <v>4331</v>
      </c>
      <c r="C620" t="s">
        <v>4332</v>
      </c>
      <c r="D620" t="s">
        <v>1487</v>
      </c>
      <c r="E620" s="93">
        <v>36924</v>
      </c>
      <c r="F620" t="s">
        <v>4333</v>
      </c>
      <c r="G620" t="s">
        <v>1362</v>
      </c>
      <c r="H620">
        <v>29</v>
      </c>
      <c r="I620" s="96">
        <v>33</v>
      </c>
      <c r="J620">
        <v>29</v>
      </c>
      <c r="K620" s="96">
        <v>33</v>
      </c>
      <c r="L620" s="99">
        <v>16</v>
      </c>
      <c r="M620" t="s">
        <v>4334</v>
      </c>
      <c r="N620" t="b">
        <v>0</v>
      </c>
      <c r="O620">
        <v>90110</v>
      </c>
      <c r="P620">
        <v>2461354763</v>
      </c>
      <c r="Q620">
        <v>2461354763</v>
      </c>
      <c r="R620" t="s">
        <v>4335</v>
      </c>
      <c r="S620" t="s">
        <v>1368</v>
      </c>
      <c r="T620" t="s">
        <v>1390</v>
      </c>
      <c r="U620" t="s">
        <v>1448</v>
      </c>
      <c r="V620">
        <v>56160170520</v>
      </c>
    </row>
    <row r="621" spans="1:22" customFormat="1" x14ac:dyDescent="0.25">
      <c r="A621" t="s">
        <v>402</v>
      </c>
      <c r="B621" t="s">
        <v>2172</v>
      </c>
      <c r="C621" t="s">
        <v>2756</v>
      </c>
      <c r="D621" t="s">
        <v>4336</v>
      </c>
      <c r="E621" s="93">
        <v>36823</v>
      </c>
      <c r="F621" t="s">
        <v>4337</v>
      </c>
      <c r="G621" t="s">
        <v>1362</v>
      </c>
      <c r="H621">
        <v>29</v>
      </c>
      <c r="I621" s="96">
        <v>33</v>
      </c>
      <c r="J621">
        <v>29</v>
      </c>
      <c r="K621" s="96">
        <v>33</v>
      </c>
      <c r="L621" s="99">
        <v>16</v>
      </c>
      <c r="M621" t="s">
        <v>1489</v>
      </c>
      <c r="N621" t="s">
        <v>4338</v>
      </c>
      <c r="O621">
        <v>90110</v>
      </c>
      <c r="P621">
        <v>2461315385</v>
      </c>
      <c r="Q621">
        <v>2461315385</v>
      </c>
      <c r="R621" t="s">
        <v>4339</v>
      </c>
      <c r="S621" t="s">
        <v>1368</v>
      </c>
      <c r="T621" t="s">
        <v>1390</v>
      </c>
      <c r="U621" t="s">
        <v>1366</v>
      </c>
      <c r="V621" t="s">
        <v>1554</v>
      </c>
    </row>
    <row r="622" spans="1:22" customFormat="1" x14ac:dyDescent="0.25">
      <c r="A622" t="s">
        <v>402</v>
      </c>
      <c r="B622" t="s">
        <v>4340</v>
      </c>
      <c r="C622" t="s">
        <v>1410</v>
      </c>
      <c r="D622" t="s">
        <v>4848</v>
      </c>
      <c r="E622" s="93">
        <v>36991</v>
      </c>
      <c r="F622" t="s">
        <v>4341</v>
      </c>
      <c r="G622" t="s">
        <v>1362</v>
      </c>
      <c r="H622">
        <v>29</v>
      </c>
      <c r="I622" s="96">
        <v>33</v>
      </c>
      <c r="J622">
        <v>29</v>
      </c>
      <c r="K622" s="96">
        <v>33</v>
      </c>
      <c r="L622" s="99">
        <v>1</v>
      </c>
      <c r="M622" t="s">
        <v>4342</v>
      </c>
      <c r="N622" t="s">
        <v>4343</v>
      </c>
      <c r="O622">
        <v>90070</v>
      </c>
      <c r="P622">
        <v>2461207591</v>
      </c>
      <c r="Q622">
        <v>2461207591</v>
      </c>
      <c r="R622" t="s">
        <v>4344</v>
      </c>
      <c r="S622" t="s">
        <v>1368</v>
      </c>
      <c r="T622" t="s">
        <v>1448</v>
      </c>
      <c r="U622" t="s">
        <v>1390</v>
      </c>
      <c r="V622" t="s">
        <v>1369</v>
      </c>
    </row>
    <row r="623" spans="1:22" customFormat="1" x14ac:dyDescent="0.25">
      <c r="A623" t="s">
        <v>402</v>
      </c>
      <c r="B623" t="s">
        <v>4345</v>
      </c>
      <c r="C623" t="s">
        <v>1889</v>
      </c>
      <c r="D623" t="s">
        <v>1737</v>
      </c>
      <c r="E623" s="93">
        <v>37235</v>
      </c>
      <c r="F623" t="s">
        <v>4346</v>
      </c>
      <c r="G623" t="s">
        <v>1362</v>
      </c>
      <c r="H623">
        <v>29</v>
      </c>
      <c r="I623" s="96">
        <v>15</v>
      </c>
      <c r="J623">
        <v>29</v>
      </c>
      <c r="K623" s="96">
        <v>15</v>
      </c>
      <c r="L623" s="99">
        <v>1</v>
      </c>
      <c r="M623" t="s">
        <v>1395</v>
      </c>
      <c r="N623" t="s">
        <v>4347</v>
      </c>
      <c r="O623">
        <v>90120</v>
      </c>
      <c r="P623">
        <v>2484815441</v>
      </c>
      <c r="Q623">
        <v>2484815441</v>
      </c>
      <c r="R623" t="s">
        <v>4348</v>
      </c>
      <c r="S623" t="s">
        <v>1368</v>
      </c>
      <c r="T623" t="s">
        <v>1390</v>
      </c>
      <c r="U623" t="s">
        <v>1448</v>
      </c>
      <c r="V623" t="s">
        <v>1554</v>
      </c>
    </row>
    <row r="624" spans="1:22" customFormat="1" x14ac:dyDescent="0.25">
      <c r="A624" t="s">
        <v>402</v>
      </c>
      <c r="B624" t="s">
        <v>4349</v>
      </c>
      <c r="C624" t="s">
        <v>1889</v>
      </c>
      <c r="D624" t="s">
        <v>1737</v>
      </c>
      <c r="E624" s="93">
        <v>37235</v>
      </c>
      <c r="F624" t="s">
        <v>4350</v>
      </c>
      <c r="G624" t="s">
        <v>1362</v>
      </c>
      <c r="H624">
        <v>29</v>
      </c>
      <c r="I624" s="96">
        <v>15</v>
      </c>
      <c r="J624">
        <v>29</v>
      </c>
      <c r="K624" s="96">
        <v>15</v>
      </c>
      <c r="L624" s="99">
        <v>1</v>
      </c>
      <c r="M624" t="s">
        <v>1395</v>
      </c>
      <c r="N624" t="s">
        <v>4347</v>
      </c>
      <c r="O624">
        <v>90120</v>
      </c>
      <c r="P624" t="s">
        <v>4351</v>
      </c>
      <c r="Q624" t="s">
        <v>4351</v>
      </c>
      <c r="R624" t="s">
        <v>4352</v>
      </c>
      <c r="S624" t="s">
        <v>1368</v>
      </c>
      <c r="T624" t="s">
        <v>1366</v>
      </c>
      <c r="U624" t="s">
        <v>1390</v>
      </c>
      <c r="V624" t="s">
        <v>1554</v>
      </c>
    </row>
    <row r="625" spans="1:22" customFormat="1" x14ac:dyDescent="0.25">
      <c r="A625" t="s">
        <v>402</v>
      </c>
      <c r="B625" t="s">
        <v>4353</v>
      </c>
      <c r="C625" t="s">
        <v>1980</v>
      </c>
      <c r="D625" t="s">
        <v>1360</v>
      </c>
      <c r="E625" s="93">
        <v>36971</v>
      </c>
      <c r="F625" t="s">
        <v>4354</v>
      </c>
      <c r="G625" t="s">
        <v>1362</v>
      </c>
      <c r="H625">
        <v>29</v>
      </c>
      <c r="I625" s="96">
        <v>24</v>
      </c>
      <c r="J625">
        <v>29</v>
      </c>
      <c r="K625" s="96">
        <v>24</v>
      </c>
      <c r="L625" s="99">
        <v>1</v>
      </c>
      <c r="M625" t="s">
        <v>4355</v>
      </c>
      <c r="N625" t="b">
        <v>0</v>
      </c>
      <c r="O625">
        <v>90140</v>
      </c>
      <c r="P625">
        <v>2461233923</v>
      </c>
      <c r="Q625">
        <v>2461233923</v>
      </c>
      <c r="R625" t="s">
        <v>4356</v>
      </c>
      <c r="S625" t="s">
        <v>1368</v>
      </c>
      <c r="T625" t="s">
        <v>1390</v>
      </c>
      <c r="U625" t="s">
        <v>1448</v>
      </c>
      <c r="V625" t="s">
        <v>1554</v>
      </c>
    </row>
    <row r="626" spans="1:22" customFormat="1" x14ac:dyDescent="0.25">
      <c r="A626" t="s">
        <v>402</v>
      </c>
      <c r="B626" t="s">
        <v>4357</v>
      </c>
      <c r="C626" t="s">
        <v>2563</v>
      </c>
      <c r="D626" t="s">
        <v>1424</v>
      </c>
      <c r="E626" s="93">
        <v>37201</v>
      </c>
      <c r="F626" t="s">
        <v>4358</v>
      </c>
      <c r="G626" t="s">
        <v>1362</v>
      </c>
      <c r="H626">
        <v>29</v>
      </c>
      <c r="I626" s="96">
        <v>36</v>
      </c>
      <c r="J626">
        <v>29</v>
      </c>
      <c r="K626" s="96">
        <v>36</v>
      </c>
      <c r="L626" s="99">
        <v>1</v>
      </c>
      <c r="M626" t="s">
        <v>2131</v>
      </c>
      <c r="N626" t="b">
        <v>0</v>
      </c>
      <c r="O626">
        <v>90160</v>
      </c>
      <c r="P626" t="s">
        <v>4359</v>
      </c>
      <c r="Q626" t="s">
        <v>4359</v>
      </c>
      <c r="R626" t="s">
        <v>4360</v>
      </c>
      <c r="S626" t="s">
        <v>1368</v>
      </c>
      <c r="T626" t="s">
        <v>1390</v>
      </c>
      <c r="U626" t="s">
        <v>1366</v>
      </c>
      <c r="V626">
        <v>38160195632</v>
      </c>
    </row>
    <row r="627" spans="1:22" customFormat="1" x14ac:dyDescent="0.25">
      <c r="A627" t="s">
        <v>402</v>
      </c>
      <c r="B627" t="s">
        <v>2454</v>
      </c>
      <c r="C627" t="s">
        <v>1424</v>
      </c>
      <c r="D627" t="s">
        <v>1443</v>
      </c>
      <c r="E627" s="93">
        <v>37208</v>
      </c>
      <c r="F627" t="s">
        <v>4361</v>
      </c>
      <c r="G627" t="s">
        <v>1362</v>
      </c>
      <c r="H627">
        <v>29</v>
      </c>
      <c r="I627" s="96">
        <v>36</v>
      </c>
      <c r="J627">
        <v>29</v>
      </c>
      <c r="K627" s="96">
        <v>36</v>
      </c>
      <c r="L627" s="99">
        <v>2</v>
      </c>
      <c r="M627" t="s">
        <v>2667</v>
      </c>
      <c r="N627" t="s">
        <v>4362</v>
      </c>
      <c r="O627">
        <v>90160</v>
      </c>
      <c r="P627" s="94">
        <v>442461000000</v>
      </c>
      <c r="Q627" s="94">
        <v>442461000000</v>
      </c>
      <c r="R627" t="s">
        <v>4363</v>
      </c>
      <c r="S627" t="s">
        <v>1368</v>
      </c>
      <c r="T627" t="s">
        <v>1390</v>
      </c>
      <c r="U627" t="s">
        <v>1448</v>
      </c>
      <c r="V627" t="s">
        <v>1554</v>
      </c>
    </row>
    <row r="628" spans="1:22" customFormat="1" x14ac:dyDescent="0.25">
      <c r="A628" t="s">
        <v>402</v>
      </c>
      <c r="B628" t="s">
        <v>4364</v>
      </c>
      <c r="C628" t="s">
        <v>4365</v>
      </c>
      <c r="D628" t="s">
        <v>1423</v>
      </c>
      <c r="E628" s="93">
        <v>37092</v>
      </c>
      <c r="F628" t="s">
        <v>4366</v>
      </c>
      <c r="G628" t="s">
        <v>1362</v>
      </c>
      <c r="H628">
        <v>29</v>
      </c>
      <c r="I628" s="96">
        <v>28</v>
      </c>
      <c r="J628">
        <v>29</v>
      </c>
      <c r="K628" s="96">
        <v>28</v>
      </c>
      <c r="L628" s="99">
        <v>1</v>
      </c>
      <c r="M628" t="s">
        <v>4367</v>
      </c>
      <c r="N628" t="s">
        <v>4368</v>
      </c>
      <c r="O628">
        <v>90850</v>
      </c>
      <c r="P628">
        <v>2464617651</v>
      </c>
      <c r="Q628">
        <v>2464617651</v>
      </c>
      <c r="R628" t="s">
        <v>4369</v>
      </c>
      <c r="S628" t="s">
        <v>1368</v>
      </c>
      <c r="T628" t="s">
        <v>1390</v>
      </c>
      <c r="U628" t="s">
        <v>1367</v>
      </c>
      <c r="V628">
        <v>54160162175</v>
      </c>
    </row>
    <row r="629" spans="1:22" customFormat="1" x14ac:dyDescent="0.25">
      <c r="A629" t="s">
        <v>402</v>
      </c>
      <c r="B629" t="s">
        <v>2700</v>
      </c>
      <c r="C629" t="s">
        <v>4849</v>
      </c>
      <c r="D629" t="s">
        <v>3684</v>
      </c>
      <c r="E629" s="93">
        <v>37012</v>
      </c>
      <c r="F629" t="s">
        <v>4370</v>
      </c>
      <c r="G629" t="s">
        <v>1362</v>
      </c>
      <c r="H629">
        <v>29</v>
      </c>
      <c r="I629" s="96">
        <v>33</v>
      </c>
      <c r="J629">
        <v>29</v>
      </c>
      <c r="K629" s="96">
        <v>33</v>
      </c>
      <c r="L629" s="99">
        <v>8</v>
      </c>
      <c r="M629" t="s">
        <v>4371</v>
      </c>
      <c r="N629" t="s">
        <v>4372</v>
      </c>
      <c r="O629">
        <v>90090</v>
      </c>
      <c r="P629">
        <v>2461175294</v>
      </c>
      <c r="Q629">
        <v>2461175294</v>
      </c>
      <c r="R629" t="s">
        <v>4373</v>
      </c>
      <c r="S629" t="s">
        <v>1368</v>
      </c>
      <c r="T629" t="s">
        <v>1366</v>
      </c>
      <c r="U629" t="s">
        <v>1390</v>
      </c>
      <c r="V629">
        <v>60160117119</v>
      </c>
    </row>
    <row r="630" spans="1:22" customFormat="1" x14ac:dyDescent="0.25">
      <c r="A630" t="s">
        <v>402</v>
      </c>
      <c r="B630" t="s">
        <v>1933</v>
      </c>
      <c r="C630" t="s">
        <v>4374</v>
      </c>
      <c r="D630" t="s">
        <v>1410</v>
      </c>
      <c r="E630" s="93">
        <v>37100</v>
      </c>
      <c r="F630" t="s">
        <v>4375</v>
      </c>
      <c r="G630" t="s">
        <v>1362</v>
      </c>
      <c r="H630">
        <v>29</v>
      </c>
      <c r="I630" s="96">
        <v>28</v>
      </c>
      <c r="J630">
        <v>29</v>
      </c>
      <c r="K630" s="96">
        <v>28</v>
      </c>
      <c r="L630" s="99">
        <v>2</v>
      </c>
      <c r="M630" t="s">
        <v>4376</v>
      </c>
      <c r="N630" t="s">
        <v>4377</v>
      </c>
      <c r="O630">
        <v>90855</v>
      </c>
      <c r="P630">
        <v>2464975871</v>
      </c>
      <c r="Q630">
        <v>2464975871</v>
      </c>
      <c r="R630" t="s">
        <v>4378</v>
      </c>
      <c r="S630" t="s">
        <v>1368</v>
      </c>
      <c r="T630" t="s">
        <v>1366</v>
      </c>
      <c r="U630" t="s">
        <v>1448</v>
      </c>
      <c r="V630" t="s">
        <v>1554</v>
      </c>
    </row>
    <row r="631" spans="1:22" customFormat="1" x14ac:dyDescent="0.25">
      <c r="A631" t="s">
        <v>402</v>
      </c>
      <c r="B631" t="s">
        <v>4379</v>
      </c>
      <c r="C631" t="s">
        <v>1360</v>
      </c>
      <c r="D631" t="s">
        <v>1759</v>
      </c>
      <c r="E631" s="93">
        <v>36970</v>
      </c>
      <c r="F631" t="s">
        <v>4380</v>
      </c>
      <c r="G631" t="s">
        <v>1362</v>
      </c>
      <c r="H631">
        <v>29</v>
      </c>
      <c r="I631" s="96">
        <v>23</v>
      </c>
      <c r="J631">
        <v>29</v>
      </c>
      <c r="K631" s="96">
        <v>23</v>
      </c>
      <c r="L631" s="99">
        <v>17</v>
      </c>
      <c r="M631" t="s">
        <v>1395</v>
      </c>
      <c r="N631" t="s">
        <v>4381</v>
      </c>
      <c r="O631">
        <v>90710</v>
      </c>
      <c r="P631">
        <v>2464578237</v>
      </c>
      <c r="Q631">
        <v>2464578237</v>
      </c>
      <c r="R631" t="s">
        <v>4382</v>
      </c>
      <c r="S631" t="s">
        <v>1366</v>
      </c>
      <c r="T631" t="s">
        <v>1367</v>
      </c>
      <c r="U631" t="s">
        <v>1448</v>
      </c>
      <c r="V631" t="s">
        <v>1554</v>
      </c>
    </row>
    <row r="632" spans="1:22" customFormat="1" x14ac:dyDescent="0.25">
      <c r="A632" t="s">
        <v>402</v>
      </c>
      <c r="B632" t="s">
        <v>2809</v>
      </c>
      <c r="C632" t="s">
        <v>1360</v>
      </c>
      <c r="D632" t="s">
        <v>1900</v>
      </c>
      <c r="E632" s="93">
        <v>37017</v>
      </c>
      <c r="F632" t="s">
        <v>4383</v>
      </c>
      <c r="G632" t="s">
        <v>1362</v>
      </c>
      <c r="H632">
        <v>29</v>
      </c>
      <c r="I632" s="96">
        <v>59</v>
      </c>
      <c r="J632">
        <v>29</v>
      </c>
      <c r="K632" s="96">
        <v>59</v>
      </c>
      <c r="L632" s="99">
        <v>1</v>
      </c>
      <c r="M632" t="s">
        <v>4384</v>
      </c>
      <c r="N632" t="s">
        <v>4385</v>
      </c>
      <c r="O632">
        <v>90860</v>
      </c>
      <c r="P632" t="s">
        <v>4386</v>
      </c>
      <c r="Q632" t="s">
        <v>4386</v>
      </c>
      <c r="R632" t="s">
        <v>4387</v>
      </c>
      <c r="S632" t="s">
        <v>1390</v>
      </c>
      <c r="T632" t="s">
        <v>1368</v>
      </c>
      <c r="U632" t="s">
        <v>1448</v>
      </c>
      <c r="V632">
        <v>58160125926</v>
      </c>
    </row>
    <row r="633" spans="1:22" customFormat="1" x14ac:dyDescent="0.25">
      <c r="A633" t="s">
        <v>402</v>
      </c>
      <c r="B633" t="s">
        <v>4388</v>
      </c>
      <c r="C633" t="s">
        <v>1360</v>
      </c>
      <c r="D633" t="s">
        <v>2480</v>
      </c>
      <c r="E633" s="93">
        <v>37114</v>
      </c>
      <c r="F633" t="s">
        <v>4389</v>
      </c>
      <c r="G633" t="s">
        <v>1362</v>
      </c>
      <c r="H633">
        <v>29</v>
      </c>
      <c r="I633" s="96">
        <v>33</v>
      </c>
      <c r="J633">
        <v>29</v>
      </c>
      <c r="K633" s="96">
        <v>33</v>
      </c>
      <c r="L633" s="99">
        <v>1</v>
      </c>
      <c r="M633" t="s">
        <v>1395</v>
      </c>
      <c r="N633" t="b">
        <v>0</v>
      </c>
      <c r="O633">
        <v>90110</v>
      </c>
      <c r="P633">
        <v>4670696</v>
      </c>
      <c r="Q633">
        <v>4670696</v>
      </c>
      <c r="R633" t="s">
        <v>4390</v>
      </c>
      <c r="S633" t="s">
        <v>1368</v>
      </c>
      <c r="T633" t="s">
        <v>1448</v>
      </c>
      <c r="U633" t="s">
        <v>1390</v>
      </c>
      <c r="V633">
        <v>59160193211</v>
      </c>
    </row>
    <row r="634" spans="1:22" customFormat="1" x14ac:dyDescent="0.25">
      <c r="A634" t="s">
        <v>402</v>
      </c>
      <c r="B634" t="s">
        <v>4391</v>
      </c>
      <c r="C634" t="s">
        <v>1675</v>
      </c>
      <c r="D634" t="s">
        <v>1641</v>
      </c>
      <c r="E634" s="93">
        <v>37091</v>
      </c>
      <c r="F634" t="s">
        <v>4392</v>
      </c>
      <c r="G634" t="s">
        <v>1362</v>
      </c>
      <c r="H634">
        <v>29</v>
      </c>
      <c r="I634" s="96">
        <v>33</v>
      </c>
      <c r="J634">
        <v>29</v>
      </c>
      <c r="K634" s="96">
        <v>33</v>
      </c>
      <c r="L634" s="99">
        <v>16</v>
      </c>
      <c r="M634" t="s">
        <v>2358</v>
      </c>
      <c r="N634" t="s">
        <v>4393</v>
      </c>
      <c r="O634">
        <v>90110</v>
      </c>
      <c r="P634">
        <v>2461123324</v>
      </c>
      <c r="Q634">
        <v>2461123324</v>
      </c>
      <c r="R634" t="s">
        <v>4394</v>
      </c>
      <c r="S634" t="s">
        <v>1368</v>
      </c>
      <c r="T634" t="s">
        <v>1367</v>
      </c>
      <c r="U634" t="s">
        <v>1366</v>
      </c>
      <c r="V634">
        <v>56160126878</v>
      </c>
    </row>
    <row r="635" spans="1:22" customFormat="1" x14ac:dyDescent="0.25">
      <c r="A635" t="s">
        <v>402</v>
      </c>
      <c r="B635" t="s">
        <v>2172</v>
      </c>
      <c r="C635" t="s">
        <v>1675</v>
      </c>
      <c r="D635" t="s">
        <v>1641</v>
      </c>
      <c r="E635" s="93">
        <v>37116</v>
      </c>
      <c r="F635" t="s">
        <v>4395</v>
      </c>
      <c r="G635" t="s">
        <v>1362</v>
      </c>
      <c r="H635">
        <v>29</v>
      </c>
      <c r="I635" s="96">
        <v>15</v>
      </c>
      <c r="J635">
        <v>29</v>
      </c>
      <c r="K635" s="96">
        <v>15</v>
      </c>
      <c r="L635" s="99">
        <v>22</v>
      </c>
      <c r="M635" t="s">
        <v>1395</v>
      </c>
      <c r="N635" t="s">
        <v>4396</v>
      </c>
      <c r="O635">
        <v>90122</v>
      </c>
      <c r="P635">
        <v>2461007713</v>
      </c>
      <c r="Q635">
        <v>2461007713</v>
      </c>
      <c r="R635" t="s">
        <v>4397</v>
      </c>
      <c r="S635" t="s">
        <v>1368</v>
      </c>
      <c r="T635" t="s">
        <v>1390</v>
      </c>
      <c r="U635" t="s">
        <v>1367</v>
      </c>
      <c r="V635">
        <v>59160159477</v>
      </c>
    </row>
    <row r="636" spans="1:22" customFormat="1" x14ac:dyDescent="0.25">
      <c r="A636" t="s">
        <v>402</v>
      </c>
      <c r="B636" t="s">
        <v>2783</v>
      </c>
      <c r="C636" t="s">
        <v>1737</v>
      </c>
      <c r="D636" t="s">
        <v>1641</v>
      </c>
      <c r="E636" s="93">
        <v>37269</v>
      </c>
      <c r="F636" t="s">
        <v>4398</v>
      </c>
      <c r="G636" t="s">
        <v>1362</v>
      </c>
      <c r="H636">
        <v>29</v>
      </c>
      <c r="I636" s="96">
        <v>33</v>
      </c>
      <c r="J636">
        <v>29</v>
      </c>
      <c r="K636" s="96">
        <v>33</v>
      </c>
      <c r="L636" s="99">
        <v>8</v>
      </c>
      <c r="M636" t="s">
        <v>4399</v>
      </c>
      <c r="N636" t="s">
        <v>4400</v>
      </c>
      <c r="O636">
        <v>90100</v>
      </c>
      <c r="P636">
        <v>4628966</v>
      </c>
      <c r="Q636">
        <v>4628966</v>
      </c>
      <c r="R636" t="s">
        <v>4401</v>
      </c>
      <c r="S636" t="s">
        <v>1368</v>
      </c>
      <c r="T636" t="s">
        <v>1366</v>
      </c>
      <c r="U636" t="s">
        <v>1390</v>
      </c>
      <c r="V636">
        <v>2160217713</v>
      </c>
    </row>
    <row r="637" spans="1:22" customFormat="1" x14ac:dyDescent="0.25">
      <c r="A637" t="s">
        <v>402</v>
      </c>
      <c r="B637" t="s">
        <v>4402</v>
      </c>
      <c r="C637" t="s">
        <v>1743</v>
      </c>
      <c r="D637" t="s">
        <v>1423</v>
      </c>
      <c r="E637" s="93">
        <v>37110</v>
      </c>
      <c r="F637" t="s">
        <v>4403</v>
      </c>
      <c r="G637" t="s">
        <v>1362</v>
      </c>
      <c r="H637">
        <v>29</v>
      </c>
      <c r="I637" s="96">
        <v>56</v>
      </c>
      <c r="J637">
        <v>29</v>
      </c>
      <c r="K637" s="96">
        <v>56</v>
      </c>
      <c r="L637" s="99">
        <v>1</v>
      </c>
      <c r="M637" t="s">
        <v>1395</v>
      </c>
      <c r="N637" t="s">
        <v>4404</v>
      </c>
      <c r="O637">
        <v>90135</v>
      </c>
      <c r="P637">
        <v>2461000094</v>
      </c>
      <c r="Q637">
        <v>2461000094</v>
      </c>
      <c r="R637" t="s">
        <v>4405</v>
      </c>
      <c r="S637" t="s">
        <v>1368</v>
      </c>
      <c r="T637" t="s">
        <v>1366</v>
      </c>
      <c r="U637" t="s">
        <v>1448</v>
      </c>
      <c r="V637" t="s">
        <v>1369</v>
      </c>
    </row>
    <row r="638" spans="1:22" customFormat="1" x14ac:dyDescent="0.25">
      <c r="A638" t="s">
        <v>402</v>
      </c>
      <c r="B638" t="s">
        <v>4406</v>
      </c>
      <c r="C638" t="s">
        <v>1617</v>
      </c>
      <c r="D638" t="s">
        <v>1378</v>
      </c>
      <c r="E638" s="93">
        <v>37246</v>
      </c>
      <c r="F638" t="s">
        <v>4407</v>
      </c>
      <c r="G638" t="s">
        <v>1362</v>
      </c>
      <c r="H638">
        <v>29</v>
      </c>
      <c r="I638" s="96">
        <v>18</v>
      </c>
      <c r="J638">
        <v>29</v>
      </c>
      <c r="K638" s="96">
        <v>18</v>
      </c>
      <c r="L638" s="99">
        <v>1</v>
      </c>
      <c r="M638" t="s">
        <v>1848</v>
      </c>
      <c r="N638" t="s">
        <v>4408</v>
      </c>
      <c r="O638">
        <v>90670</v>
      </c>
      <c r="P638">
        <v>2461065210</v>
      </c>
      <c r="Q638">
        <v>2461065210</v>
      </c>
      <c r="R638" t="s">
        <v>4409</v>
      </c>
      <c r="S638" t="s">
        <v>1368</v>
      </c>
      <c r="T638" t="s">
        <v>1390</v>
      </c>
      <c r="U638" t="s">
        <v>1367</v>
      </c>
      <c r="V638" t="s">
        <v>1554</v>
      </c>
    </row>
    <row r="639" spans="1:22" customFormat="1" x14ac:dyDescent="0.25">
      <c r="A639" t="s">
        <v>402</v>
      </c>
      <c r="B639" t="s">
        <v>4410</v>
      </c>
      <c r="C639" t="s">
        <v>1749</v>
      </c>
      <c r="D639" t="s">
        <v>1793</v>
      </c>
      <c r="E639" s="93">
        <v>37077</v>
      </c>
      <c r="F639" t="s">
        <v>4411</v>
      </c>
      <c r="G639" t="s">
        <v>1362</v>
      </c>
      <c r="H639">
        <v>29</v>
      </c>
      <c r="I639" s="96">
        <v>29</v>
      </c>
      <c r="J639">
        <v>29</v>
      </c>
      <c r="K639" s="96">
        <v>29</v>
      </c>
      <c r="L639" s="99">
        <v>11</v>
      </c>
      <c r="M639" t="s">
        <v>4412</v>
      </c>
      <c r="N639" t="s">
        <v>4413</v>
      </c>
      <c r="O639">
        <v>90180</v>
      </c>
      <c r="P639">
        <v>2464976665</v>
      </c>
      <c r="Q639">
        <v>2464976665</v>
      </c>
      <c r="R639" t="s">
        <v>4414</v>
      </c>
      <c r="S639" t="s">
        <v>1368</v>
      </c>
      <c r="T639" t="s">
        <v>1448</v>
      </c>
      <c r="U639" t="s">
        <v>1390</v>
      </c>
      <c r="V639">
        <v>27160165661</v>
      </c>
    </row>
    <row r="640" spans="1:22" customFormat="1" x14ac:dyDescent="0.25">
      <c r="A640" t="s">
        <v>402</v>
      </c>
      <c r="B640" t="s">
        <v>4415</v>
      </c>
      <c r="C640" t="s">
        <v>2108</v>
      </c>
      <c r="D640" t="s">
        <v>1664</v>
      </c>
      <c r="E640" s="93">
        <v>37132</v>
      </c>
      <c r="F640" t="s">
        <v>4416</v>
      </c>
      <c r="G640" t="s">
        <v>1362</v>
      </c>
      <c r="H640">
        <v>29</v>
      </c>
      <c r="I640" s="96">
        <v>33</v>
      </c>
      <c r="J640">
        <v>29</v>
      </c>
      <c r="K640" s="96">
        <v>33</v>
      </c>
      <c r="L640" s="99">
        <v>16</v>
      </c>
      <c r="M640" t="s">
        <v>1395</v>
      </c>
      <c r="N640" t="s">
        <v>4417</v>
      </c>
      <c r="O640">
        <v>90110</v>
      </c>
      <c r="P640">
        <v>4681700</v>
      </c>
      <c r="Q640">
        <v>4681700</v>
      </c>
      <c r="R640" t="s">
        <v>4418</v>
      </c>
      <c r="S640" t="s">
        <v>1368</v>
      </c>
      <c r="T640" t="s">
        <v>1448</v>
      </c>
      <c r="U640" t="s">
        <v>1366</v>
      </c>
      <c r="V640" t="s">
        <v>1369</v>
      </c>
    </row>
    <row r="641" spans="1:22" customFormat="1" x14ac:dyDescent="0.25">
      <c r="A641" t="s">
        <v>402</v>
      </c>
      <c r="B641" t="s">
        <v>1572</v>
      </c>
      <c r="C641" t="s">
        <v>2108</v>
      </c>
      <c r="D641" t="s">
        <v>1617</v>
      </c>
      <c r="E641" s="93">
        <v>36952</v>
      </c>
      <c r="F641" t="s">
        <v>4419</v>
      </c>
      <c r="G641" t="s">
        <v>1362</v>
      </c>
      <c r="H641">
        <v>29</v>
      </c>
      <c r="I641" s="96">
        <v>2</v>
      </c>
      <c r="J641">
        <v>29</v>
      </c>
      <c r="K641" s="96">
        <v>2</v>
      </c>
      <c r="L641" s="99">
        <v>1</v>
      </c>
      <c r="M641" t="s">
        <v>1395</v>
      </c>
      <c r="N641" t="b">
        <v>0</v>
      </c>
      <c r="O641">
        <v>90600</v>
      </c>
      <c r="P641">
        <v>4642961</v>
      </c>
      <c r="Q641">
        <v>4642961</v>
      </c>
      <c r="R641" t="s">
        <v>4420</v>
      </c>
      <c r="S641" t="s">
        <v>1368</v>
      </c>
      <c r="T641" t="s">
        <v>1367</v>
      </c>
      <c r="U641" t="s">
        <v>1448</v>
      </c>
      <c r="V641">
        <v>59160153512</v>
      </c>
    </row>
    <row r="642" spans="1:22" customFormat="1" x14ac:dyDescent="0.25">
      <c r="A642" t="s">
        <v>402</v>
      </c>
      <c r="B642" t="s">
        <v>4421</v>
      </c>
      <c r="C642" t="s">
        <v>4422</v>
      </c>
      <c r="D642" t="s">
        <v>1846</v>
      </c>
      <c r="E642" s="93">
        <v>37008</v>
      </c>
      <c r="F642" t="s">
        <v>4423</v>
      </c>
      <c r="G642" t="s">
        <v>1362</v>
      </c>
      <c r="H642">
        <v>29</v>
      </c>
      <c r="I642" s="96">
        <v>33</v>
      </c>
      <c r="J642">
        <v>29</v>
      </c>
      <c r="K642" s="96">
        <v>33</v>
      </c>
      <c r="L642" s="99">
        <v>1</v>
      </c>
      <c r="M642" t="s">
        <v>1654</v>
      </c>
      <c r="N642" t="s">
        <v>4424</v>
      </c>
      <c r="O642">
        <v>90070</v>
      </c>
      <c r="P642">
        <v>2461411026</v>
      </c>
      <c r="Q642">
        <v>2461411026</v>
      </c>
      <c r="R642" t="s">
        <v>4425</v>
      </c>
      <c r="S642" t="s">
        <v>1448</v>
      </c>
      <c r="T642" t="s">
        <v>1390</v>
      </c>
      <c r="U642" t="s">
        <v>1368</v>
      </c>
      <c r="V642">
        <v>58160105407</v>
      </c>
    </row>
    <row r="643" spans="1:22" customFormat="1" x14ac:dyDescent="0.25">
      <c r="A643" t="s">
        <v>402</v>
      </c>
      <c r="B643" t="s">
        <v>3515</v>
      </c>
      <c r="C643" t="s">
        <v>2192</v>
      </c>
      <c r="D643" t="s">
        <v>1759</v>
      </c>
      <c r="E643" s="93">
        <v>37225</v>
      </c>
      <c r="F643" t="s">
        <v>4426</v>
      </c>
      <c r="G643" t="s">
        <v>1362</v>
      </c>
      <c r="H643">
        <v>29</v>
      </c>
      <c r="I643" s="96">
        <v>44</v>
      </c>
      <c r="J643">
        <v>29</v>
      </c>
      <c r="K643" s="96">
        <v>44</v>
      </c>
      <c r="L643" s="99">
        <v>1</v>
      </c>
      <c r="M643" t="s">
        <v>1848</v>
      </c>
      <c r="N643" t="s">
        <v>3606</v>
      </c>
      <c r="O643">
        <v>90740</v>
      </c>
      <c r="P643" t="s">
        <v>4427</v>
      </c>
      <c r="Q643" t="s">
        <v>4427</v>
      </c>
      <c r="R643" t="s">
        <v>4428</v>
      </c>
      <c r="S643" t="s">
        <v>1368</v>
      </c>
      <c r="T643" t="s">
        <v>1390</v>
      </c>
      <c r="U643" t="s">
        <v>1367</v>
      </c>
      <c r="V643">
        <v>17160199091</v>
      </c>
    </row>
    <row r="644" spans="1:22" customFormat="1" x14ac:dyDescent="0.25">
      <c r="A644" t="s">
        <v>402</v>
      </c>
      <c r="B644" t="s">
        <v>3369</v>
      </c>
      <c r="C644" t="s">
        <v>2192</v>
      </c>
      <c r="D644" t="s">
        <v>4429</v>
      </c>
      <c r="E644" s="93">
        <v>36906</v>
      </c>
      <c r="F644" t="s">
        <v>4430</v>
      </c>
      <c r="G644" t="s">
        <v>1362</v>
      </c>
      <c r="H644">
        <v>29</v>
      </c>
      <c r="I644" s="96">
        <v>33</v>
      </c>
      <c r="J644">
        <v>29</v>
      </c>
      <c r="K644" s="96">
        <v>33</v>
      </c>
      <c r="L644" s="99">
        <v>1</v>
      </c>
      <c r="M644" t="s">
        <v>4431</v>
      </c>
      <c r="N644" t="s">
        <v>4432</v>
      </c>
      <c r="O644">
        <v>90114</v>
      </c>
      <c r="P644">
        <v>2461560212</v>
      </c>
      <c r="Q644">
        <v>2461560212</v>
      </c>
      <c r="R644" t="s">
        <v>4433</v>
      </c>
      <c r="S644" t="s">
        <v>1368</v>
      </c>
      <c r="T644" t="s">
        <v>1366</v>
      </c>
      <c r="U644" t="s">
        <v>1367</v>
      </c>
      <c r="V644">
        <v>60160115451</v>
      </c>
    </row>
    <row r="645" spans="1:22" customFormat="1" x14ac:dyDescent="0.25">
      <c r="A645" t="s">
        <v>402</v>
      </c>
      <c r="B645" t="s">
        <v>4434</v>
      </c>
      <c r="C645" t="s">
        <v>2936</v>
      </c>
      <c r="D645" t="s">
        <v>1839</v>
      </c>
      <c r="E645" s="93">
        <v>37113</v>
      </c>
      <c r="F645" t="s">
        <v>4435</v>
      </c>
      <c r="G645" t="s">
        <v>1362</v>
      </c>
      <c r="H645">
        <v>29</v>
      </c>
      <c r="I645" s="96">
        <v>33</v>
      </c>
      <c r="J645">
        <v>29</v>
      </c>
      <c r="K645" s="96">
        <v>33</v>
      </c>
      <c r="L645" s="99">
        <v>16</v>
      </c>
      <c r="M645" t="s">
        <v>1489</v>
      </c>
      <c r="N645" t="s">
        <v>4436</v>
      </c>
      <c r="O645">
        <v>90110</v>
      </c>
      <c r="P645">
        <v>2461647835</v>
      </c>
      <c r="Q645">
        <v>2461647835</v>
      </c>
      <c r="R645" t="s">
        <v>4437</v>
      </c>
      <c r="S645" t="s">
        <v>1368</v>
      </c>
      <c r="T645" t="s">
        <v>1390</v>
      </c>
      <c r="U645" t="s">
        <v>1366</v>
      </c>
      <c r="V645" t="s">
        <v>1554</v>
      </c>
    </row>
    <row r="646" spans="1:22" customFormat="1" x14ac:dyDescent="0.25">
      <c r="A646" t="s">
        <v>402</v>
      </c>
      <c r="B646" t="s">
        <v>4438</v>
      </c>
      <c r="C646" t="s">
        <v>4028</v>
      </c>
      <c r="D646" t="s">
        <v>1658</v>
      </c>
      <c r="E646" s="93">
        <v>37142</v>
      </c>
      <c r="F646" t="s">
        <v>4439</v>
      </c>
      <c r="G646" t="s">
        <v>1362</v>
      </c>
      <c r="H646">
        <v>29</v>
      </c>
      <c r="I646" s="96">
        <v>10</v>
      </c>
      <c r="J646">
        <v>29</v>
      </c>
      <c r="K646" s="96">
        <v>10</v>
      </c>
      <c r="L646" s="99">
        <v>1</v>
      </c>
      <c r="M646" t="s">
        <v>2493</v>
      </c>
      <c r="N646" t="s">
        <v>4440</v>
      </c>
      <c r="O646">
        <v>90800</v>
      </c>
      <c r="P646">
        <v>2461397855</v>
      </c>
      <c r="Q646">
        <v>2461397855</v>
      </c>
      <c r="R646" t="s">
        <v>4441</v>
      </c>
      <c r="S646" t="s">
        <v>1390</v>
      </c>
      <c r="T646" t="s">
        <v>1368</v>
      </c>
      <c r="U646" t="s">
        <v>1366</v>
      </c>
      <c r="V646" t="s">
        <v>1554</v>
      </c>
    </row>
    <row r="647" spans="1:22" customFormat="1" x14ac:dyDescent="0.25">
      <c r="A647" t="s">
        <v>402</v>
      </c>
      <c r="B647" t="s">
        <v>4442</v>
      </c>
      <c r="C647" t="s">
        <v>2058</v>
      </c>
      <c r="D647" t="s">
        <v>1706</v>
      </c>
      <c r="E647" s="93">
        <v>37090</v>
      </c>
      <c r="F647" t="s">
        <v>4443</v>
      </c>
      <c r="G647" t="s">
        <v>1362</v>
      </c>
      <c r="H647">
        <v>29</v>
      </c>
      <c r="I647" s="96">
        <v>48</v>
      </c>
      <c r="J647">
        <v>29</v>
      </c>
      <c r="K647" s="96">
        <v>48</v>
      </c>
      <c r="L647" s="99">
        <v>1</v>
      </c>
      <c r="M647" t="s">
        <v>4444</v>
      </c>
      <c r="N647" t="s">
        <v>4445</v>
      </c>
      <c r="O647">
        <v>90830</v>
      </c>
      <c r="P647">
        <v>2464803060</v>
      </c>
      <c r="Q647">
        <v>2464803060</v>
      </c>
      <c r="R647" t="s">
        <v>4446</v>
      </c>
      <c r="S647" t="s">
        <v>1366</v>
      </c>
      <c r="T647" t="s">
        <v>1390</v>
      </c>
      <c r="U647" t="s">
        <v>1367</v>
      </c>
      <c r="V647">
        <v>6190741957</v>
      </c>
    </row>
    <row r="648" spans="1:22" customFormat="1" x14ac:dyDescent="0.25">
      <c r="A648" t="s">
        <v>402</v>
      </c>
      <c r="B648" t="s">
        <v>4447</v>
      </c>
      <c r="C648" t="s">
        <v>1444</v>
      </c>
      <c r="D648" t="s">
        <v>3780</v>
      </c>
      <c r="E648" s="93">
        <v>37134</v>
      </c>
      <c r="F648" t="s">
        <v>4448</v>
      </c>
      <c r="G648" t="s">
        <v>1362</v>
      </c>
      <c r="H648">
        <v>29</v>
      </c>
      <c r="I648" s="96">
        <v>22</v>
      </c>
      <c r="J648">
        <v>29</v>
      </c>
      <c r="K648" s="96">
        <v>22</v>
      </c>
      <c r="L648" s="99">
        <v>3</v>
      </c>
      <c r="M648" t="s">
        <v>1613</v>
      </c>
      <c r="N648" t="b">
        <v>0</v>
      </c>
      <c r="O648">
        <v>90860</v>
      </c>
      <c r="P648">
        <v>2461478753</v>
      </c>
      <c r="Q648">
        <v>2461478753</v>
      </c>
      <c r="R648" t="s">
        <v>4449</v>
      </c>
      <c r="S648" t="s">
        <v>1368</v>
      </c>
      <c r="T648" t="s">
        <v>1367</v>
      </c>
      <c r="U648" t="s">
        <v>1366</v>
      </c>
      <c r="V648" t="s">
        <v>1369</v>
      </c>
    </row>
    <row r="649" spans="1:22" customFormat="1" x14ac:dyDescent="0.25">
      <c r="A649" t="s">
        <v>402</v>
      </c>
      <c r="B649" t="s">
        <v>2779</v>
      </c>
      <c r="C649" t="s">
        <v>2438</v>
      </c>
      <c r="D649" t="s">
        <v>1457</v>
      </c>
      <c r="E649" s="93">
        <v>37057</v>
      </c>
      <c r="F649" t="s">
        <v>4450</v>
      </c>
      <c r="G649" t="s">
        <v>1362</v>
      </c>
      <c r="H649">
        <v>29</v>
      </c>
      <c r="I649" s="96">
        <v>19</v>
      </c>
      <c r="J649">
        <v>29</v>
      </c>
      <c r="K649" s="96">
        <v>19</v>
      </c>
      <c r="L649" s="99">
        <v>7</v>
      </c>
      <c r="M649" t="s">
        <v>4451</v>
      </c>
      <c r="N649" t="s">
        <v>4452</v>
      </c>
      <c r="O649">
        <v>90700</v>
      </c>
      <c r="P649">
        <v>2481144486</v>
      </c>
      <c r="Q649">
        <v>2481144486</v>
      </c>
      <c r="R649" t="s">
        <v>4453</v>
      </c>
      <c r="S649" t="s">
        <v>1368</v>
      </c>
      <c r="T649" t="s">
        <v>1366</v>
      </c>
      <c r="U649" t="s">
        <v>1367</v>
      </c>
      <c r="V649" t="s">
        <v>1369</v>
      </c>
    </row>
    <row r="650" spans="1:22" customFormat="1" x14ac:dyDescent="0.25">
      <c r="A650" t="s">
        <v>402</v>
      </c>
      <c r="B650" t="s">
        <v>4454</v>
      </c>
      <c r="C650" t="s">
        <v>2611</v>
      </c>
      <c r="D650" t="s">
        <v>2412</v>
      </c>
      <c r="E650" s="93">
        <v>37003</v>
      </c>
      <c r="F650" t="s">
        <v>4455</v>
      </c>
      <c r="G650" t="s">
        <v>1362</v>
      </c>
      <c r="H650">
        <v>29</v>
      </c>
      <c r="I650" s="96">
        <v>10</v>
      </c>
      <c r="J650">
        <v>29</v>
      </c>
      <c r="K650" s="96">
        <v>10</v>
      </c>
      <c r="L650" s="99">
        <v>1</v>
      </c>
      <c r="M650" t="s">
        <v>4456</v>
      </c>
      <c r="N650" t="s">
        <v>4457</v>
      </c>
      <c r="O650">
        <v>90800</v>
      </c>
      <c r="P650">
        <v>2461871546</v>
      </c>
      <c r="Q650">
        <v>2461871546</v>
      </c>
      <c r="R650" t="s">
        <v>4458</v>
      </c>
      <c r="S650" t="s">
        <v>1368</v>
      </c>
      <c r="T650" t="s">
        <v>1390</v>
      </c>
      <c r="U650" t="s">
        <v>1367</v>
      </c>
      <c r="V650" t="s">
        <v>1369</v>
      </c>
    </row>
    <row r="651" spans="1:22" customFormat="1" x14ac:dyDescent="0.25">
      <c r="A651" t="s">
        <v>402</v>
      </c>
      <c r="B651" t="s">
        <v>4459</v>
      </c>
      <c r="C651" t="s">
        <v>3741</v>
      </c>
      <c r="D651" t="s">
        <v>1706</v>
      </c>
      <c r="E651" s="93">
        <v>37142</v>
      </c>
      <c r="F651" t="s">
        <v>4460</v>
      </c>
      <c r="G651" t="s">
        <v>1362</v>
      </c>
      <c r="H651">
        <v>29</v>
      </c>
      <c r="I651" s="96">
        <v>33</v>
      </c>
      <c r="J651">
        <v>29</v>
      </c>
      <c r="K651" s="96">
        <v>33</v>
      </c>
      <c r="L651" s="99">
        <v>1</v>
      </c>
      <c r="M651" t="s">
        <v>2614</v>
      </c>
      <c r="N651" t="s">
        <v>4461</v>
      </c>
      <c r="O651">
        <v>90070</v>
      </c>
      <c r="P651">
        <v>4668361</v>
      </c>
      <c r="Q651">
        <v>4668361</v>
      </c>
      <c r="R651" t="s">
        <v>4462</v>
      </c>
      <c r="S651" t="s">
        <v>1366</v>
      </c>
      <c r="T651" t="s">
        <v>1368</v>
      </c>
      <c r="U651" t="s">
        <v>1367</v>
      </c>
      <c r="V651" t="s">
        <v>1369</v>
      </c>
    </row>
    <row r="652" spans="1:22" customFormat="1" x14ac:dyDescent="0.25">
      <c r="A652" t="s">
        <v>402</v>
      </c>
      <c r="B652" t="s">
        <v>4463</v>
      </c>
      <c r="C652" t="s">
        <v>3653</v>
      </c>
      <c r="D652" t="s">
        <v>2192</v>
      </c>
      <c r="E652" s="93">
        <v>37230</v>
      </c>
      <c r="F652" t="s">
        <v>4464</v>
      </c>
      <c r="G652" t="s">
        <v>1362</v>
      </c>
      <c r="H652">
        <v>29</v>
      </c>
      <c r="I652" s="96">
        <v>44</v>
      </c>
      <c r="J652">
        <v>29</v>
      </c>
      <c r="K652" s="96">
        <v>44</v>
      </c>
      <c r="L652" s="99">
        <v>1</v>
      </c>
      <c r="M652" t="s">
        <v>1637</v>
      </c>
      <c r="N652" t="s">
        <v>3606</v>
      </c>
      <c r="O652">
        <v>90740</v>
      </c>
      <c r="P652">
        <v>2464630252</v>
      </c>
      <c r="Q652">
        <v>2464630252</v>
      </c>
      <c r="R652" t="s">
        <v>4465</v>
      </c>
      <c r="S652" t="s">
        <v>1368</v>
      </c>
      <c r="T652" t="s">
        <v>1390</v>
      </c>
      <c r="U652" t="s">
        <v>1366</v>
      </c>
      <c r="V652" t="s">
        <v>1369</v>
      </c>
    </row>
    <row r="653" spans="1:22" customFormat="1" x14ac:dyDescent="0.25">
      <c r="A653" t="s">
        <v>402</v>
      </c>
      <c r="B653" t="s">
        <v>4466</v>
      </c>
      <c r="C653" t="s">
        <v>4467</v>
      </c>
      <c r="D653" t="s">
        <v>2638</v>
      </c>
      <c r="E653" s="93">
        <v>37200</v>
      </c>
      <c r="F653" t="s">
        <v>4468</v>
      </c>
      <c r="G653" t="s">
        <v>1362</v>
      </c>
      <c r="H653">
        <v>29</v>
      </c>
      <c r="I653" s="96">
        <v>23</v>
      </c>
      <c r="J653">
        <v>29</v>
      </c>
      <c r="K653" s="96">
        <v>23</v>
      </c>
      <c r="L653" s="99">
        <v>4</v>
      </c>
      <c r="M653" t="s">
        <v>2595</v>
      </c>
      <c r="N653" t="s">
        <v>4469</v>
      </c>
      <c r="O653">
        <v>90710</v>
      </c>
      <c r="P653">
        <v>2461071106</v>
      </c>
      <c r="Q653">
        <v>2461071106</v>
      </c>
      <c r="R653" t="s">
        <v>4470</v>
      </c>
      <c r="S653" t="s">
        <v>1368</v>
      </c>
      <c r="T653" t="s">
        <v>1367</v>
      </c>
      <c r="U653" t="s">
        <v>1366</v>
      </c>
      <c r="V653" t="s">
        <v>1369</v>
      </c>
    </row>
    <row r="654" spans="1:22" customFormat="1" x14ac:dyDescent="0.25">
      <c r="A654" t="s">
        <v>402</v>
      </c>
      <c r="B654" t="s">
        <v>1904</v>
      </c>
      <c r="C654" t="s">
        <v>1481</v>
      </c>
      <c r="D654" t="s">
        <v>1423</v>
      </c>
      <c r="E654" s="93">
        <v>36965</v>
      </c>
      <c r="F654" t="s">
        <v>4471</v>
      </c>
      <c r="G654" t="s">
        <v>1362</v>
      </c>
      <c r="H654">
        <v>29</v>
      </c>
      <c r="I654" s="96">
        <v>33</v>
      </c>
      <c r="J654">
        <v>29</v>
      </c>
      <c r="K654" s="96">
        <v>33</v>
      </c>
      <c r="L654" s="99">
        <v>17</v>
      </c>
      <c r="M654" t="s">
        <v>1395</v>
      </c>
      <c r="N654" t="b">
        <v>0</v>
      </c>
      <c r="O654">
        <v>90000</v>
      </c>
      <c r="P654">
        <v>2461766951</v>
      </c>
      <c r="Q654">
        <v>2461766951</v>
      </c>
      <c r="R654" t="s">
        <v>4472</v>
      </c>
      <c r="S654" t="s">
        <v>1368</v>
      </c>
      <c r="T654" t="s">
        <v>1366</v>
      </c>
      <c r="U654" t="s">
        <v>1390</v>
      </c>
      <c r="V654" t="s">
        <v>1369</v>
      </c>
    </row>
    <row r="655" spans="1:22" customFormat="1" x14ac:dyDescent="0.25">
      <c r="A655" t="s">
        <v>402</v>
      </c>
      <c r="B655" t="s">
        <v>1501</v>
      </c>
      <c r="C655" t="s">
        <v>1616</v>
      </c>
      <c r="D655" t="s">
        <v>2052</v>
      </c>
      <c r="E655" s="93">
        <v>37109</v>
      </c>
      <c r="F655" t="s">
        <v>4473</v>
      </c>
      <c r="G655" t="s">
        <v>1362</v>
      </c>
      <c r="H655">
        <v>29</v>
      </c>
      <c r="I655" s="96">
        <v>50</v>
      </c>
      <c r="J655">
        <v>29</v>
      </c>
      <c r="K655" s="96">
        <v>50</v>
      </c>
      <c r="L655" s="99">
        <v>1</v>
      </c>
      <c r="M655" t="s">
        <v>1831</v>
      </c>
      <c r="N655" t="s">
        <v>4474</v>
      </c>
      <c r="O655">
        <v>90840</v>
      </c>
      <c r="P655">
        <v>2461375220</v>
      </c>
      <c r="Q655">
        <v>2461375220</v>
      </c>
      <c r="R655" t="s">
        <v>4475</v>
      </c>
      <c r="S655" t="s">
        <v>1368</v>
      </c>
      <c r="T655" t="s">
        <v>1366</v>
      </c>
      <c r="U655" t="s">
        <v>1367</v>
      </c>
      <c r="V655" t="s">
        <v>1369</v>
      </c>
    </row>
    <row r="656" spans="1:22" customFormat="1" x14ac:dyDescent="0.25">
      <c r="A656" t="s">
        <v>402</v>
      </c>
      <c r="B656" t="s">
        <v>4476</v>
      </c>
      <c r="C656" t="s">
        <v>2088</v>
      </c>
      <c r="D656" t="s">
        <v>4477</v>
      </c>
      <c r="E656" s="93">
        <v>37184</v>
      </c>
      <c r="F656" t="s">
        <v>4478</v>
      </c>
      <c r="G656" t="s">
        <v>1362</v>
      </c>
      <c r="H656">
        <v>29</v>
      </c>
      <c r="I656" s="96">
        <v>2</v>
      </c>
      <c r="J656">
        <v>29</v>
      </c>
      <c r="K656" s="96">
        <v>2</v>
      </c>
      <c r="L656" s="99">
        <v>1</v>
      </c>
      <c r="M656" t="s">
        <v>1509</v>
      </c>
      <c r="N656" t="s">
        <v>4479</v>
      </c>
      <c r="O656">
        <v>90610</v>
      </c>
      <c r="P656">
        <v>2461043863</v>
      </c>
      <c r="Q656">
        <v>2461043863</v>
      </c>
      <c r="R656" t="s">
        <v>4480</v>
      </c>
      <c r="S656" t="s">
        <v>1368</v>
      </c>
      <c r="T656" t="s">
        <v>1390</v>
      </c>
      <c r="U656" t="s">
        <v>1448</v>
      </c>
      <c r="V656" t="s">
        <v>1369</v>
      </c>
    </row>
    <row r="657" spans="1:22" customFormat="1" x14ac:dyDescent="0.25">
      <c r="A657" t="s">
        <v>402</v>
      </c>
      <c r="B657" t="s">
        <v>1715</v>
      </c>
      <c r="C657" t="s">
        <v>4481</v>
      </c>
      <c r="D657" t="s">
        <v>1517</v>
      </c>
      <c r="E657" s="93">
        <v>37122</v>
      </c>
      <c r="F657" t="s">
        <v>4482</v>
      </c>
      <c r="G657" t="s">
        <v>1362</v>
      </c>
      <c r="H657">
        <v>29</v>
      </c>
      <c r="I657" s="96">
        <v>33</v>
      </c>
      <c r="J657">
        <v>29</v>
      </c>
      <c r="K657" s="96">
        <v>33</v>
      </c>
      <c r="L657" s="99">
        <v>16</v>
      </c>
      <c r="M657" t="s">
        <v>4483</v>
      </c>
      <c r="N657" t="s">
        <v>4484</v>
      </c>
      <c r="O657">
        <v>90110</v>
      </c>
      <c r="P657">
        <v>2461473666</v>
      </c>
      <c r="Q657">
        <v>2461473666</v>
      </c>
      <c r="R657" t="s">
        <v>4485</v>
      </c>
      <c r="S657" t="s">
        <v>1368</v>
      </c>
      <c r="T657" t="s">
        <v>1367</v>
      </c>
      <c r="U657" t="s">
        <v>1390</v>
      </c>
      <c r="V657" t="s">
        <v>1369</v>
      </c>
    </row>
    <row r="658" spans="1:22" customFormat="1" x14ac:dyDescent="0.25">
      <c r="A658" t="s">
        <v>402</v>
      </c>
      <c r="B658" t="s">
        <v>2156</v>
      </c>
      <c r="C658" t="s">
        <v>2997</v>
      </c>
      <c r="D658" t="s">
        <v>3453</v>
      </c>
      <c r="E658" s="93">
        <v>36973</v>
      </c>
      <c r="F658" t="s">
        <v>4486</v>
      </c>
      <c r="G658" t="s">
        <v>1362</v>
      </c>
      <c r="H658">
        <v>29</v>
      </c>
      <c r="I658" s="96">
        <v>33</v>
      </c>
      <c r="J658">
        <v>29</v>
      </c>
      <c r="K658" s="96">
        <v>33</v>
      </c>
      <c r="L658" s="99">
        <v>15</v>
      </c>
      <c r="M658" t="s">
        <v>1395</v>
      </c>
      <c r="N658" t="s">
        <v>4487</v>
      </c>
      <c r="O658">
        <v>90111</v>
      </c>
      <c r="P658">
        <v>2464682704</v>
      </c>
      <c r="Q658">
        <v>2464682704</v>
      </c>
      <c r="R658" t="s">
        <v>4488</v>
      </c>
      <c r="S658" t="s">
        <v>1368</v>
      </c>
      <c r="T658" t="s">
        <v>1367</v>
      </c>
      <c r="U658" t="s">
        <v>1366</v>
      </c>
      <c r="V658" t="s">
        <v>1369</v>
      </c>
    </row>
    <row r="659" spans="1:22" customFormat="1" x14ac:dyDescent="0.25">
      <c r="A659" t="s">
        <v>402</v>
      </c>
      <c r="B659" t="s">
        <v>2068</v>
      </c>
      <c r="C659" t="s">
        <v>3092</v>
      </c>
      <c r="D659" t="s">
        <v>1826</v>
      </c>
      <c r="E659" s="93">
        <v>36963</v>
      </c>
      <c r="F659" t="s">
        <v>4489</v>
      </c>
      <c r="G659" t="s">
        <v>1362</v>
      </c>
      <c r="H659">
        <v>29</v>
      </c>
      <c r="I659" s="96">
        <v>49</v>
      </c>
      <c r="J659">
        <v>29</v>
      </c>
      <c r="K659" s="96">
        <v>49</v>
      </c>
      <c r="L659" s="99">
        <v>1</v>
      </c>
      <c r="M659" t="s">
        <v>3028</v>
      </c>
      <c r="N659" t="s">
        <v>4490</v>
      </c>
      <c r="O659">
        <v>90735</v>
      </c>
      <c r="P659">
        <v>4680182</v>
      </c>
      <c r="Q659">
        <v>4680182</v>
      </c>
      <c r="R659" t="s">
        <v>4491</v>
      </c>
      <c r="S659" t="s">
        <v>1368</v>
      </c>
      <c r="T659" t="s">
        <v>1390</v>
      </c>
      <c r="U659" t="s">
        <v>1448</v>
      </c>
      <c r="V659" t="s">
        <v>1369</v>
      </c>
    </row>
    <row r="660" spans="1:22" customFormat="1" x14ac:dyDescent="0.25">
      <c r="A660" t="s">
        <v>402</v>
      </c>
      <c r="B660" t="s">
        <v>4492</v>
      </c>
      <c r="C660" t="s">
        <v>1573</v>
      </c>
      <c r="D660" t="s">
        <v>1378</v>
      </c>
      <c r="E660" s="93">
        <v>36943</v>
      </c>
      <c r="F660" t="s">
        <v>4493</v>
      </c>
      <c r="G660" t="s">
        <v>1362</v>
      </c>
      <c r="H660">
        <v>29</v>
      </c>
      <c r="I660" s="96">
        <v>10</v>
      </c>
      <c r="J660">
        <v>29</v>
      </c>
      <c r="K660" s="96">
        <v>10</v>
      </c>
      <c r="L660" s="99">
        <v>1</v>
      </c>
      <c r="M660" t="s">
        <v>1395</v>
      </c>
      <c r="N660" t="b">
        <v>0</v>
      </c>
      <c r="O660">
        <v>90800</v>
      </c>
      <c r="P660">
        <v>2464936982</v>
      </c>
      <c r="Q660">
        <v>2464936982</v>
      </c>
      <c r="R660" t="s">
        <v>4494</v>
      </c>
      <c r="S660" t="s">
        <v>1368</v>
      </c>
      <c r="T660" t="s">
        <v>1367</v>
      </c>
      <c r="U660" t="s">
        <v>1390</v>
      </c>
      <c r="V660" t="s">
        <v>1369</v>
      </c>
    </row>
    <row r="661" spans="1:22" customFormat="1" x14ac:dyDescent="0.25">
      <c r="A661" t="s">
        <v>402</v>
      </c>
      <c r="B661" t="s">
        <v>4495</v>
      </c>
      <c r="C661" t="s">
        <v>1378</v>
      </c>
      <c r="D661" t="s">
        <v>1786</v>
      </c>
      <c r="E661" s="93">
        <v>37119</v>
      </c>
      <c r="F661" t="s">
        <v>4496</v>
      </c>
      <c r="G661" t="s">
        <v>1362</v>
      </c>
      <c r="H661">
        <v>29</v>
      </c>
      <c r="I661" s="96">
        <v>29</v>
      </c>
      <c r="J661">
        <v>29</v>
      </c>
      <c r="K661" s="96">
        <v>29</v>
      </c>
      <c r="L661" s="99">
        <v>4</v>
      </c>
      <c r="M661" t="s">
        <v>2090</v>
      </c>
      <c r="N661" t="s">
        <v>4497</v>
      </c>
      <c r="O661">
        <v>90110</v>
      </c>
      <c r="P661">
        <v>2461438233</v>
      </c>
      <c r="Q661">
        <v>2461438233</v>
      </c>
      <c r="R661" t="s">
        <v>4498</v>
      </c>
      <c r="S661" t="s">
        <v>1368</v>
      </c>
      <c r="T661" t="s">
        <v>1448</v>
      </c>
      <c r="U661" t="s">
        <v>1390</v>
      </c>
      <c r="V661" t="s">
        <v>1369</v>
      </c>
    </row>
    <row r="662" spans="1:22" customFormat="1" x14ac:dyDescent="0.25">
      <c r="A662" t="s">
        <v>402</v>
      </c>
      <c r="B662" t="s">
        <v>4499</v>
      </c>
      <c r="C662" t="s">
        <v>1405</v>
      </c>
      <c r="D662" t="s">
        <v>1793</v>
      </c>
      <c r="E662" s="93">
        <v>36995</v>
      </c>
      <c r="F662" t="s">
        <v>4500</v>
      </c>
      <c r="G662" t="s">
        <v>1362</v>
      </c>
      <c r="H662">
        <v>29</v>
      </c>
      <c r="I662" s="96">
        <v>33</v>
      </c>
      <c r="J662">
        <v>29</v>
      </c>
      <c r="K662" s="96">
        <v>33</v>
      </c>
      <c r="L662" s="99">
        <v>12</v>
      </c>
      <c r="M662" t="s">
        <v>1395</v>
      </c>
      <c r="N662" t="b">
        <v>0</v>
      </c>
      <c r="O662">
        <v>90830</v>
      </c>
      <c r="P662">
        <v>4619593</v>
      </c>
      <c r="Q662">
        <v>4619593</v>
      </c>
      <c r="R662" t="s">
        <v>4501</v>
      </c>
      <c r="S662" t="s">
        <v>1368</v>
      </c>
      <c r="T662" t="s">
        <v>1366</v>
      </c>
      <c r="U662" t="s">
        <v>1390</v>
      </c>
      <c r="V662" t="s">
        <v>1369</v>
      </c>
    </row>
    <row r="663" spans="1:22" customFormat="1" x14ac:dyDescent="0.25">
      <c r="A663" t="s">
        <v>402</v>
      </c>
      <c r="B663" t="s">
        <v>2783</v>
      </c>
      <c r="C663" t="s">
        <v>1585</v>
      </c>
      <c r="D663" t="s">
        <v>1385</v>
      </c>
      <c r="E663" s="93">
        <v>36957</v>
      </c>
      <c r="F663" t="s">
        <v>4502</v>
      </c>
      <c r="G663" t="s">
        <v>1362</v>
      </c>
      <c r="H663">
        <v>29</v>
      </c>
      <c r="I663" s="96">
        <v>32</v>
      </c>
      <c r="J663">
        <v>29</v>
      </c>
      <c r="K663" s="96">
        <v>32</v>
      </c>
      <c r="L663" s="99">
        <v>3</v>
      </c>
      <c r="M663" t="s">
        <v>1395</v>
      </c>
      <c r="N663" t="s">
        <v>4503</v>
      </c>
      <c r="O663">
        <v>90730</v>
      </c>
      <c r="P663" t="s">
        <v>4504</v>
      </c>
      <c r="Q663" t="s">
        <v>4504</v>
      </c>
      <c r="R663" t="s">
        <v>4505</v>
      </c>
      <c r="S663" t="s">
        <v>1368</v>
      </c>
      <c r="T663" t="s">
        <v>1448</v>
      </c>
      <c r="U663" t="s">
        <v>1390</v>
      </c>
      <c r="V663" t="s">
        <v>1369</v>
      </c>
    </row>
    <row r="664" spans="1:22" customFormat="1" x14ac:dyDescent="0.25">
      <c r="A664" t="s">
        <v>402</v>
      </c>
      <c r="B664" t="s">
        <v>2063</v>
      </c>
      <c r="C664" t="s">
        <v>1585</v>
      </c>
      <c r="D664" t="s">
        <v>1675</v>
      </c>
      <c r="E664" s="93">
        <v>36893</v>
      </c>
      <c r="F664" t="s">
        <v>4506</v>
      </c>
      <c r="G664" t="s">
        <v>1362</v>
      </c>
      <c r="H664">
        <v>29</v>
      </c>
      <c r="I664" s="96">
        <v>32</v>
      </c>
      <c r="J664">
        <v>29</v>
      </c>
      <c r="K664" s="96">
        <v>32</v>
      </c>
      <c r="L664" s="99">
        <v>7</v>
      </c>
      <c r="M664" t="s">
        <v>1677</v>
      </c>
      <c r="N664" t="s">
        <v>4507</v>
      </c>
      <c r="O664">
        <v>90733</v>
      </c>
      <c r="P664">
        <v>2461203551</v>
      </c>
      <c r="Q664">
        <v>2461203551</v>
      </c>
      <c r="R664" t="s">
        <v>4508</v>
      </c>
      <c r="S664" t="s">
        <v>1368</v>
      </c>
      <c r="T664" t="s">
        <v>1367</v>
      </c>
      <c r="U664" t="s">
        <v>1390</v>
      </c>
      <c r="V664" t="s">
        <v>1369</v>
      </c>
    </row>
    <row r="665" spans="1:22" customFormat="1" x14ac:dyDescent="0.25">
      <c r="A665" t="s">
        <v>402</v>
      </c>
      <c r="B665" t="s">
        <v>4509</v>
      </c>
      <c r="C665" t="s">
        <v>1423</v>
      </c>
      <c r="D665" t="s">
        <v>4510</v>
      </c>
      <c r="E665" s="93">
        <v>36907</v>
      </c>
      <c r="F665" t="s">
        <v>4511</v>
      </c>
      <c r="G665" t="s">
        <v>1362</v>
      </c>
      <c r="H665">
        <v>29</v>
      </c>
      <c r="I665" s="96">
        <v>33</v>
      </c>
      <c r="J665">
        <v>29</v>
      </c>
      <c r="K665" s="96">
        <v>33</v>
      </c>
      <c r="L665" s="99">
        <v>13</v>
      </c>
      <c r="M665" t="s">
        <v>2678</v>
      </c>
      <c r="N665" t="s">
        <v>4512</v>
      </c>
      <c r="O665">
        <v>90112</v>
      </c>
      <c r="P665">
        <v>2461589704</v>
      </c>
      <c r="Q665">
        <v>2461589704</v>
      </c>
      <c r="R665" t="s">
        <v>4513</v>
      </c>
      <c r="S665" t="s">
        <v>1368</v>
      </c>
      <c r="T665" t="s">
        <v>1367</v>
      </c>
      <c r="U665" t="s">
        <v>1390</v>
      </c>
      <c r="V665" t="s">
        <v>1369</v>
      </c>
    </row>
    <row r="666" spans="1:22" customFormat="1" x14ac:dyDescent="0.25">
      <c r="A666" t="s">
        <v>402</v>
      </c>
      <c r="B666" t="s">
        <v>3931</v>
      </c>
      <c r="C666" t="s">
        <v>1542</v>
      </c>
      <c r="D666" t="s">
        <v>1900</v>
      </c>
      <c r="E666" s="93">
        <v>36989</v>
      </c>
      <c r="F666" t="s">
        <v>3932</v>
      </c>
      <c r="G666" t="s">
        <v>1362</v>
      </c>
      <c r="H666">
        <v>29</v>
      </c>
      <c r="I666" s="96">
        <v>23</v>
      </c>
      <c r="J666">
        <v>29</v>
      </c>
      <c r="K666" s="96">
        <v>23</v>
      </c>
      <c r="L666" s="99">
        <v>11</v>
      </c>
      <c r="M666" t="s">
        <v>1395</v>
      </c>
      <c r="N666" t="s">
        <v>3933</v>
      </c>
      <c r="O666">
        <v>90718</v>
      </c>
      <c r="P666" t="s">
        <v>3934</v>
      </c>
      <c r="Q666" t="s">
        <v>3934</v>
      </c>
      <c r="R666" t="s">
        <v>3935</v>
      </c>
      <c r="S666" t="s">
        <v>1368</v>
      </c>
      <c r="T666" t="s">
        <v>1448</v>
      </c>
      <c r="U666" t="s">
        <v>1367</v>
      </c>
      <c r="V666" t="s">
        <v>1554</v>
      </c>
    </row>
    <row r="667" spans="1:22" customFormat="1" x14ac:dyDescent="0.25">
      <c r="A667" t="s">
        <v>402</v>
      </c>
      <c r="B667" t="s">
        <v>4514</v>
      </c>
      <c r="C667" t="s">
        <v>1542</v>
      </c>
      <c r="D667" t="s">
        <v>4515</v>
      </c>
      <c r="E667" s="93">
        <v>36777</v>
      </c>
      <c r="F667" t="s">
        <v>4516</v>
      </c>
      <c r="G667" t="s">
        <v>1362</v>
      </c>
      <c r="H667">
        <v>29</v>
      </c>
      <c r="I667" s="96">
        <v>36</v>
      </c>
      <c r="J667">
        <v>29</v>
      </c>
      <c r="K667" s="96">
        <v>36</v>
      </c>
      <c r="L667" s="99">
        <v>1</v>
      </c>
      <c r="M667" t="s">
        <v>4517</v>
      </c>
      <c r="N667" t="s">
        <v>4518</v>
      </c>
      <c r="O667">
        <v>90160</v>
      </c>
      <c r="P667">
        <v>2461377354</v>
      </c>
      <c r="Q667">
        <v>2461377354</v>
      </c>
      <c r="R667" t="s">
        <v>4519</v>
      </c>
      <c r="S667" t="s">
        <v>1368</v>
      </c>
      <c r="T667" t="s">
        <v>1366</v>
      </c>
      <c r="U667" t="s">
        <v>1448</v>
      </c>
      <c r="V667" t="s">
        <v>1369</v>
      </c>
    </row>
    <row r="668" spans="1:22" customFormat="1" x14ac:dyDescent="0.25">
      <c r="A668" t="s">
        <v>402</v>
      </c>
      <c r="B668" t="s">
        <v>2075</v>
      </c>
      <c r="C668" t="s">
        <v>1685</v>
      </c>
      <c r="D668" t="s">
        <v>2935</v>
      </c>
      <c r="E668" s="93">
        <v>37134</v>
      </c>
      <c r="F668" t="s">
        <v>4520</v>
      </c>
      <c r="G668" t="s">
        <v>1362</v>
      </c>
      <c r="H668">
        <v>29</v>
      </c>
      <c r="I668" s="96">
        <v>26</v>
      </c>
      <c r="J668">
        <v>29</v>
      </c>
      <c r="K668" s="96">
        <v>26</v>
      </c>
      <c r="L668" s="99">
        <v>1</v>
      </c>
      <c r="M668" t="s">
        <v>1395</v>
      </c>
      <c r="N668" t="b">
        <v>0</v>
      </c>
      <c r="O668">
        <v>90640</v>
      </c>
      <c r="P668">
        <v>2461162889</v>
      </c>
      <c r="Q668">
        <v>2461162889</v>
      </c>
      <c r="R668" t="s">
        <v>4521</v>
      </c>
      <c r="S668" t="s">
        <v>1368</v>
      </c>
      <c r="T668" t="s">
        <v>1366</v>
      </c>
      <c r="U668" t="s">
        <v>1390</v>
      </c>
      <c r="V668" t="s">
        <v>1369</v>
      </c>
    </row>
    <row r="669" spans="1:22" customFormat="1" x14ac:dyDescent="0.25">
      <c r="A669" t="s">
        <v>402</v>
      </c>
      <c r="B669" t="s">
        <v>4522</v>
      </c>
      <c r="C669" t="s">
        <v>1410</v>
      </c>
      <c r="D669" t="s">
        <v>4523</v>
      </c>
      <c r="E669" s="93">
        <v>37134</v>
      </c>
      <c r="F669" t="s">
        <v>4524</v>
      </c>
      <c r="G669" t="s">
        <v>1362</v>
      </c>
      <c r="H669">
        <v>29</v>
      </c>
      <c r="I669" s="96">
        <v>15</v>
      </c>
      <c r="J669">
        <v>29</v>
      </c>
      <c r="K669" s="96">
        <v>15</v>
      </c>
      <c r="L669" s="99">
        <v>22</v>
      </c>
      <c r="M669" t="s">
        <v>1395</v>
      </c>
      <c r="N669" t="s">
        <v>4525</v>
      </c>
      <c r="O669">
        <v>90122</v>
      </c>
      <c r="P669">
        <v>2481065825</v>
      </c>
      <c r="Q669">
        <v>2481065825</v>
      </c>
      <c r="R669" t="s">
        <v>4526</v>
      </c>
      <c r="S669" t="s">
        <v>1368</v>
      </c>
      <c r="T669" t="s">
        <v>1366</v>
      </c>
      <c r="U669" t="s">
        <v>1367</v>
      </c>
      <c r="V669" t="s">
        <v>1369</v>
      </c>
    </row>
    <row r="670" spans="1:22" customFormat="1" x14ac:dyDescent="0.25">
      <c r="A670" t="s">
        <v>402</v>
      </c>
      <c r="B670" t="s">
        <v>3409</v>
      </c>
      <c r="C670" t="s">
        <v>4527</v>
      </c>
      <c r="D670" t="s">
        <v>4528</v>
      </c>
      <c r="E670" s="93">
        <v>36816</v>
      </c>
      <c r="F670" t="s">
        <v>4529</v>
      </c>
      <c r="G670" t="s">
        <v>1362</v>
      </c>
      <c r="H670">
        <v>29</v>
      </c>
      <c r="I670" s="96">
        <v>33</v>
      </c>
      <c r="J670">
        <v>29</v>
      </c>
      <c r="K670" s="96">
        <v>33</v>
      </c>
      <c r="L670" s="99">
        <v>8</v>
      </c>
      <c r="M670" t="s">
        <v>2703</v>
      </c>
      <c r="N670" t="s">
        <v>4530</v>
      </c>
      <c r="O670">
        <v>90100</v>
      </c>
      <c r="P670">
        <v>2464930035</v>
      </c>
      <c r="Q670">
        <v>2464930035</v>
      </c>
      <c r="R670" t="s">
        <v>4531</v>
      </c>
      <c r="S670" t="s">
        <v>1368</v>
      </c>
      <c r="T670" t="s">
        <v>1390</v>
      </c>
      <c r="U670" t="s">
        <v>1448</v>
      </c>
      <c r="V670" t="s">
        <v>1369</v>
      </c>
    </row>
    <row r="671" spans="1:22" customFormat="1" x14ac:dyDescent="0.25">
      <c r="A671" t="s">
        <v>402</v>
      </c>
      <c r="B671" t="s">
        <v>3015</v>
      </c>
      <c r="C671" t="s">
        <v>1905</v>
      </c>
      <c r="D671" t="s">
        <v>4532</v>
      </c>
      <c r="E671" s="93">
        <v>36946</v>
      </c>
      <c r="F671" t="s">
        <v>4533</v>
      </c>
      <c r="G671" t="s">
        <v>1362</v>
      </c>
      <c r="H671">
        <v>29</v>
      </c>
      <c r="I671" s="96">
        <v>33</v>
      </c>
      <c r="J671">
        <v>29</v>
      </c>
      <c r="K671" s="96">
        <v>33</v>
      </c>
      <c r="L671" s="99">
        <v>8</v>
      </c>
      <c r="M671" t="s">
        <v>2910</v>
      </c>
      <c r="N671" t="s">
        <v>4534</v>
      </c>
      <c r="O671">
        <v>90118</v>
      </c>
      <c r="P671" t="s">
        <v>4535</v>
      </c>
      <c r="Q671" t="s">
        <v>4535</v>
      </c>
      <c r="R671" t="s">
        <v>4536</v>
      </c>
      <c r="S671" t="s">
        <v>1368</v>
      </c>
      <c r="T671" t="s">
        <v>1390</v>
      </c>
      <c r="U671" t="s">
        <v>1448</v>
      </c>
      <c r="V671" t="s">
        <v>1369</v>
      </c>
    </row>
    <row r="672" spans="1:22" customFormat="1" x14ac:dyDescent="0.25">
      <c r="A672" t="s">
        <v>402</v>
      </c>
      <c r="B672" t="s">
        <v>4246</v>
      </c>
      <c r="C672" t="s">
        <v>2052</v>
      </c>
      <c r="D672" t="s">
        <v>1378</v>
      </c>
      <c r="E672" s="93">
        <v>36921</v>
      </c>
      <c r="F672" t="s">
        <v>4537</v>
      </c>
      <c r="G672" t="s">
        <v>1362</v>
      </c>
      <c r="H672">
        <v>29</v>
      </c>
      <c r="I672" s="96">
        <v>33</v>
      </c>
      <c r="J672">
        <v>29</v>
      </c>
      <c r="K672" s="96">
        <v>33</v>
      </c>
      <c r="L672" s="99">
        <v>1</v>
      </c>
      <c r="M672" t="s">
        <v>4538</v>
      </c>
      <c r="N672" t="s">
        <v>4539</v>
      </c>
      <c r="O672">
        <v>90110</v>
      </c>
      <c r="P672">
        <v>4665224</v>
      </c>
      <c r="Q672">
        <v>4665224</v>
      </c>
      <c r="R672" t="s">
        <v>4540</v>
      </c>
      <c r="S672" t="s">
        <v>1368</v>
      </c>
      <c r="T672" t="s">
        <v>1390</v>
      </c>
      <c r="U672" t="s">
        <v>1366</v>
      </c>
      <c r="V672" t="s">
        <v>1369</v>
      </c>
    </row>
    <row r="673" spans="1:22" customFormat="1" x14ac:dyDescent="0.25">
      <c r="A673" t="s">
        <v>402</v>
      </c>
      <c r="B673" t="s">
        <v>4410</v>
      </c>
      <c r="C673" t="s">
        <v>2563</v>
      </c>
      <c r="D673" t="s">
        <v>1423</v>
      </c>
      <c r="E673" s="93">
        <v>37034</v>
      </c>
      <c r="F673" t="s">
        <v>4541</v>
      </c>
      <c r="G673" t="s">
        <v>1362</v>
      </c>
      <c r="H673">
        <v>29</v>
      </c>
      <c r="I673" s="96">
        <v>15</v>
      </c>
      <c r="J673">
        <v>29</v>
      </c>
      <c r="K673" s="96">
        <v>15</v>
      </c>
      <c r="L673" s="99">
        <v>31</v>
      </c>
      <c r="M673" t="s">
        <v>3627</v>
      </c>
      <c r="N673" t="s">
        <v>4542</v>
      </c>
      <c r="O673">
        <v>90123</v>
      </c>
      <c r="P673">
        <v>2464695535</v>
      </c>
      <c r="Q673">
        <v>2464695535</v>
      </c>
      <c r="R673" t="s">
        <v>4543</v>
      </c>
      <c r="S673" t="s">
        <v>1368</v>
      </c>
      <c r="T673" t="s">
        <v>1366</v>
      </c>
      <c r="U673" t="s">
        <v>1390</v>
      </c>
      <c r="V673" t="s">
        <v>1369</v>
      </c>
    </row>
    <row r="674" spans="1:22" customFormat="1" x14ac:dyDescent="0.25">
      <c r="A674" t="s">
        <v>402</v>
      </c>
      <c r="B674" t="s">
        <v>4544</v>
      </c>
      <c r="C674" t="s">
        <v>1706</v>
      </c>
      <c r="D674" t="s">
        <v>2469</v>
      </c>
      <c r="E674" s="93">
        <v>37094</v>
      </c>
      <c r="F674" t="s">
        <v>4545</v>
      </c>
      <c r="G674" t="s">
        <v>1362</v>
      </c>
      <c r="H674">
        <v>29</v>
      </c>
      <c r="I674" s="96">
        <v>29</v>
      </c>
      <c r="J674">
        <v>29</v>
      </c>
      <c r="K674" s="96">
        <v>29</v>
      </c>
      <c r="L674" s="99">
        <v>11</v>
      </c>
      <c r="M674" t="s">
        <v>1395</v>
      </c>
      <c r="N674" t="s">
        <v>4546</v>
      </c>
      <c r="O674">
        <v>90199</v>
      </c>
      <c r="P674">
        <v>12461081405</v>
      </c>
      <c r="Q674">
        <v>12461081405</v>
      </c>
      <c r="R674" t="s">
        <v>4547</v>
      </c>
      <c r="S674" t="s">
        <v>1368</v>
      </c>
      <c r="T674" t="s">
        <v>1390</v>
      </c>
      <c r="U674" t="s">
        <v>1366</v>
      </c>
      <c r="V674" t="s">
        <v>1369</v>
      </c>
    </row>
    <row r="675" spans="1:22" customFormat="1" x14ac:dyDescent="0.25">
      <c r="A675" t="s">
        <v>402</v>
      </c>
      <c r="B675" t="s">
        <v>2700</v>
      </c>
      <c r="C675" t="s">
        <v>1706</v>
      </c>
      <c r="D675" t="s">
        <v>1378</v>
      </c>
      <c r="E675" s="93">
        <v>37008</v>
      </c>
      <c r="F675" t="s">
        <v>4548</v>
      </c>
      <c r="G675" t="s">
        <v>1362</v>
      </c>
      <c r="H675">
        <v>29</v>
      </c>
      <c r="I675" s="96">
        <v>23</v>
      </c>
      <c r="J675">
        <v>29</v>
      </c>
      <c r="K675" s="96">
        <v>23</v>
      </c>
      <c r="L675" s="99">
        <v>16</v>
      </c>
      <c r="M675" t="s">
        <v>3819</v>
      </c>
      <c r="N675" t="s">
        <v>4549</v>
      </c>
      <c r="O675">
        <v>90721</v>
      </c>
      <c r="P675">
        <v>2461217792</v>
      </c>
      <c r="Q675">
        <v>2461217792</v>
      </c>
      <c r="R675" t="s">
        <v>4550</v>
      </c>
      <c r="S675" t="s">
        <v>1390</v>
      </c>
      <c r="T675" t="s">
        <v>1367</v>
      </c>
      <c r="U675" t="s">
        <v>1366</v>
      </c>
      <c r="V675" t="s">
        <v>1369</v>
      </c>
    </row>
    <row r="676" spans="1:22" customFormat="1" x14ac:dyDescent="0.25">
      <c r="A676" t="s">
        <v>402</v>
      </c>
      <c r="B676" t="s">
        <v>4551</v>
      </c>
      <c r="C676" t="s">
        <v>1469</v>
      </c>
      <c r="D676" t="s">
        <v>1706</v>
      </c>
      <c r="E676" s="93">
        <v>36924</v>
      </c>
      <c r="F676" t="s">
        <v>4552</v>
      </c>
      <c r="G676" t="s">
        <v>1362</v>
      </c>
      <c r="H676">
        <v>29</v>
      </c>
      <c r="I676" s="96">
        <v>1</v>
      </c>
      <c r="J676">
        <v>29</v>
      </c>
      <c r="K676" s="96">
        <v>1</v>
      </c>
      <c r="L676" s="99">
        <v>1</v>
      </c>
      <c r="M676" t="s">
        <v>1395</v>
      </c>
      <c r="N676" t="b">
        <v>0</v>
      </c>
      <c r="O676">
        <v>90620</v>
      </c>
      <c r="P676">
        <v>2467576792</v>
      </c>
      <c r="Q676">
        <v>2467576792</v>
      </c>
      <c r="R676" t="s">
        <v>4553</v>
      </c>
      <c r="S676" t="s">
        <v>1368</v>
      </c>
      <c r="T676" t="s">
        <v>1390</v>
      </c>
      <c r="U676" t="s">
        <v>1367</v>
      </c>
      <c r="V676" t="s">
        <v>1369</v>
      </c>
    </row>
    <row r="677" spans="1:22" customFormat="1" x14ac:dyDescent="0.25">
      <c r="A677" t="s">
        <v>402</v>
      </c>
      <c r="B677" t="s">
        <v>4554</v>
      </c>
      <c r="C677" t="s">
        <v>4838</v>
      </c>
      <c r="D677" t="s">
        <v>1458</v>
      </c>
      <c r="E677" s="93">
        <v>36918</v>
      </c>
      <c r="F677" t="s">
        <v>4555</v>
      </c>
      <c r="G677" t="s">
        <v>1362</v>
      </c>
      <c r="H677">
        <v>29</v>
      </c>
      <c r="I677" s="96">
        <v>10</v>
      </c>
      <c r="J677">
        <v>29</v>
      </c>
      <c r="K677" s="96">
        <v>10</v>
      </c>
      <c r="L677" s="99">
        <v>12</v>
      </c>
      <c r="M677" t="s">
        <v>1395</v>
      </c>
      <c r="N677" t="s">
        <v>4556</v>
      </c>
      <c r="O677">
        <v>90820</v>
      </c>
      <c r="P677" t="s">
        <v>4557</v>
      </c>
      <c r="Q677" t="s">
        <v>4557</v>
      </c>
      <c r="R677" t="s">
        <v>4558</v>
      </c>
      <c r="S677" t="s">
        <v>1368</v>
      </c>
      <c r="T677" t="s">
        <v>1366</v>
      </c>
      <c r="U677" t="s">
        <v>1367</v>
      </c>
      <c r="V677" t="s">
        <v>1369</v>
      </c>
    </row>
    <row r="678" spans="1:22" customFormat="1" x14ac:dyDescent="0.25">
      <c r="A678" t="s">
        <v>402</v>
      </c>
      <c r="B678" t="s">
        <v>4123</v>
      </c>
      <c r="C678" t="s">
        <v>2146</v>
      </c>
      <c r="D678" t="s">
        <v>2306</v>
      </c>
      <c r="E678" s="93">
        <v>36972</v>
      </c>
      <c r="F678" t="s">
        <v>4559</v>
      </c>
      <c r="G678" t="s">
        <v>1362</v>
      </c>
      <c r="H678">
        <v>29</v>
      </c>
      <c r="I678" s="96">
        <v>33</v>
      </c>
      <c r="J678">
        <v>29</v>
      </c>
      <c r="K678" s="96">
        <v>33</v>
      </c>
      <c r="L678" s="99">
        <v>8</v>
      </c>
      <c r="M678" t="s">
        <v>4560</v>
      </c>
      <c r="N678" t="s">
        <v>4561</v>
      </c>
      <c r="O678">
        <v>90100</v>
      </c>
      <c r="P678">
        <v>2461223733</v>
      </c>
      <c r="Q678">
        <v>2461223733</v>
      </c>
      <c r="R678" t="s">
        <v>4562</v>
      </c>
      <c r="S678" t="s">
        <v>1368</v>
      </c>
      <c r="T678" t="s">
        <v>1390</v>
      </c>
      <c r="U678" t="s">
        <v>1367</v>
      </c>
      <c r="V678" t="s">
        <v>1369</v>
      </c>
    </row>
    <row r="679" spans="1:22" customFormat="1" x14ac:dyDescent="0.25">
      <c r="A679" t="s">
        <v>402</v>
      </c>
      <c r="B679" t="s">
        <v>4563</v>
      </c>
      <c r="C679" t="s">
        <v>1360</v>
      </c>
      <c r="D679" t="s">
        <v>4564</v>
      </c>
      <c r="E679" s="93">
        <v>37135</v>
      </c>
      <c r="F679" t="s">
        <v>4565</v>
      </c>
      <c r="G679" t="s">
        <v>1362</v>
      </c>
      <c r="H679">
        <v>29</v>
      </c>
      <c r="I679" s="96">
        <v>33</v>
      </c>
      <c r="J679">
        <v>29</v>
      </c>
      <c r="K679" s="96">
        <v>33</v>
      </c>
      <c r="L679" s="99">
        <v>1</v>
      </c>
      <c r="M679" t="s">
        <v>2614</v>
      </c>
      <c r="N679" t="s">
        <v>4566</v>
      </c>
      <c r="O679">
        <v>90070</v>
      </c>
      <c r="P679">
        <v>4668585</v>
      </c>
      <c r="Q679">
        <v>4668585</v>
      </c>
      <c r="R679" t="s">
        <v>4567</v>
      </c>
      <c r="S679" t="s">
        <v>1368</v>
      </c>
      <c r="T679" t="s">
        <v>1366</v>
      </c>
      <c r="U679" t="s">
        <v>1448</v>
      </c>
      <c r="V679" t="s">
        <v>1369</v>
      </c>
    </row>
    <row r="680" spans="1:22" customFormat="1" x14ac:dyDescent="0.25">
      <c r="A680" t="s">
        <v>402</v>
      </c>
      <c r="B680" t="s">
        <v>4568</v>
      </c>
      <c r="C680" t="s">
        <v>1360</v>
      </c>
      <c r="D680" t="s">
        <v>1617</v>
      </c>
      <c r="E680" s="93">
        <v>37145</v>
      </c>
      <c r="F680" t="s">
        <v>4569</v>
      </c>
      <c r="G680" t="s">
        <v>1362</v>
      </c>
      <c r="H680">
        <v>29</v>
      </c>
      <c r="I680" s="96">
        <v>33</v>
      </c>
      <c r="J680">
        <v>29</v>
      </c>
      <c r="K680" s="96">
        <v>33</v>
      </c>
      <c r="L680" s="99">
        <v>12</v>
      </c>
      <c r="M680" t="s">
        <v>2763</v>
      </c>
      <c r="N680" t="s">
        <v>4570</v>
      </c>
      <c r="O680">
        <v>90117</v>
      </c>
      <c r="P680" s="94">
        <v>442461000000</v>
      </c>
      <c r="Q680" s="94">
        <v>442461000000</v>
      </c>
      <c r="R680" t="s">
        <v>4571</v>
      </c>
      <c r="S680" t="s">
        <v>1368</v>
      </c>
      <c r="T680" t="s">
        <v>1366</v>
      </c>
      <c r="U680" t="s">
        <v>1367</v>
      </c>
      <c r="V680" t="s">
        <v>1369</v>
      </c>
    </row>
    <row r="681" spans="1:22" customFormat="1" x14ac:dyDescent="0.25">
      <c r="A681" t="s">
        <v>402</v>
      </c>
      <c r="B681" t="s">
        <v>4131</v>
      </c>
      <c r="C681" t="s">
        <v>2505</v>
      </c>
      <c r="D681" t="s">
        <v>2505</v>
      </c>
      <c r="E681" s="93">
        <v>36916</v>
      </c>
      <c r="F681" t="s">
        <v>4572</v>
      </c>
      <c r="G681" t="s">
        <v>1362</v>
      </c>
      <c r="H681">
        <v>29</v>
      </c>
      <c r="I681" s="96">
        <v>22</v>
      </c>
      <c r="J681">
        <v>29</v>
      </c>
      <c r="K681" s="96">
        <v>22</v>
      </c>
      <c r="L681" s="99">
        <v>1</v>
      </c>
      <c r="M681" t="s">
        <v>1848</v>
      </c>
      <c r="N681" t="s">
        <v>4573</v>
      </c>
      <c r="O681">
        <v>90860</v>
      </c>
      <c r="P681">
        <v>2464675295</v>
      </c>
      <c r="Q681">
        <v>2464675295</v>
      </c>
      <c r="R681" t="s">
        <v>4574</v>
      </c>
      <c r="S681" t="s">
        <v>1368</v>
      </c>
      <c r="T681" t="s">
        <v>1390</v>
      </c>
      <c r="U681" t="s">
        <v>1366</v>
      </c>
      <c r="V681" t="s">
        <v>1369</v>
      </c>
    </row>
    <row r="682" spans="1:22" customFormat="1" x14ac:dyDescent="0.25">
      <c r="A682" t="s">
        <v>402</v>
      </c>
      <c r="B682" t="s">
        <v>4575</v>
      </c>
      <c r="C682" t="s">
        <v>1458</v>
      </c>
      <c r="D682" t="s">
        <v>1759</v>
      </c>
      <c r="E682" s="93">
        <v>37208</v>
      </c>
      <c r="F682" t="s">
        <v>4576</v>
      </c>
      <c r="G682" t="s">
        <v>1362</v>
      </c>
      <c r="H682">
        <v>29</v>
      </c>
      <c r="I682" s="96">
        <v>33</v>
      </c>
      <c r="J682">
        <v>29</v>
      </c>
      <c r="K682" s="96">
        <v>33</v>
      </c>
      <c r="L682" s="99">
        <v>12</v>
      </c>
      <c r="M682" t="s">
        <v>1395</v>
      </c>
      <c r="N682" t="s">
        <v>4577</v>
      </c>
      <c r="O682">
        <v>90000</v>
      </c>
      <c r="P682">
        <v>2461394103</v>
      </c>
      <c r="Q682">
        <v>2461394103</v>
      </c>
      <c r="R682" t="s">
        <v>4578</v>
      </c>
      <c r="S682" t="s">
        <v>1368</v>
      </c>
      <c r="T682" t="s">
        <v>1367</v>
      </c>
      <c r="U682" t="s">
        <v>1366</v>
      </c>
      <c r="V682" t="s">
        <v>1369</v>
      </c>
    </row>
    <row r="683" spans="1:22" customFormat="1" x14ac:dyDescent="0.25">
      <c r="A683" t="s">
        <v>402</v>
      </c>
      <c r="B683" t="s">
        <v>4579</v>
      </c>
      <c r="C683" t="s">
        <v>1675</v>
      </c>
      <c r="D683" t="s">
        <v>1542</v>
      </c>
      <c r="E683" s="93">
        <v>36963</v>
      </c>
      <c r="F683" t="s">
        <v>4580</v>
      </c>
      <c r="G683" t="s">
        <v>1362</v>
      </c>
      <c r="H683">
        <v>29</v>
      </c>
      <c r="I683" s="96">
        <v>33</v>
      </c>
      <c r="J683">
        <v>29</v>
      </c>
      <c r="K683" s="96">
        <v>33</v>
      </c>
      <c r="L683" s="99">
        <v>17</v>
      </c>
      <c r="M683" t="s">
        <v>2096</v>
      </c>
      <c r="N683" t="s">
        <v>4581</v>
      </c>
      <c r="O683">
        <v>90105</v>
      </c>
      <c r="P683">
        <v>2461434803</v>
      </c>
      <c r="Q683">
        <v>2461434803</v>
      </c>
      <c r="R683" t="s">
        <v>4582</v>
      </c>
      <c r="S683" t="s">
        <v>1368</v>
      </c>
      <c r="T683" t="s">
        <v>1390</v>
      </c>
      <c r="U683" t="s">
        <v>1367</v>
      </c>
      <c r="V683" t="s">
        <v>1369</v>
      </c>
    </row>
    <row r="684" spans="1:22" customFormat="1" x14ac:dyDescent="0.25">
      <c r="A684" t="s">
        <v>402</v>
      </c>
      <c r="B684" t="s">
        <v>2611</v>
      </c>
      <c r="C684" t="s">
        <v>1737</v>
      </c>
      <c r="D684" t="s">
        <v>2612</v>
      </c>
      <c r="E684" s="93">
        <v>36772</v>
      </c>
      <c r="F684" t="s">
        <v>2613</v>
      </c>
      <c r="G684" t="s">
        <v>1362</v>
      </c>
      <c r="H684">
        <v>29</v>
      </c>
      <c r="I684" s="96">
        <v>33</v>
      </c>
      <c r="J684">
        <v>29</v>
      </c>
      <c r="K684" s="96">
        <v>33</v>
      </c>
      <c r="L684" s="99">
        <v>1</v>
      </c>
      <c r="M684" t="s">
        <v>2614</v>
      </c>
      <c r="N684" t="s">
        <v>2615</v>
      </c>
      <c r="O684">
        <v>90070</v>
      </c>
      <c r="P684">
        <v>4622008</v>
      </c>
      <c r="Q684">
        <v>4622008</v>
      </c>
      <c r="R684" t="s">
        <v>2616</v>
      </c>
      <c r="S684" t="s">
        <v>1368</v>
      </c>
      <c r="T684" t="s">
        <v>1448</v>
      </c>
      <c r="U684" t="s">
        <v>1366</v>
      </c>
      <c r="V684" t="s">
        <v>1369</v>
      </c>
    </row>
    <row r="685" spans="1:22" customFormat="1" x14ac:dyDescent="0.25">
      <c r="A685" t="s">
        <v>402</v>
      </c>
      <c r="B685" t="s">
        <v>1784</v>
      </c>
      <c r="C685" t="s">
        <v>1743</v>
      </c>
      <c r="D685" t="s">
        <v>1725</v>
      </c>
      <c r="E685" s="93">
        <v>36949</v>
      </c>
      <c r="F685" t="s">
        <v>4583</v>
      </c>
      <c r="G685" t="s">
        <v>1362</v>
      </c>
      <c r="H685">
        <v>29</v>
      </c>
      <c r="I685" s="96">
        <v>48</v>
      </c>
      <c r="J685">
        <v>29</v>
      </c>
      <c r="K685" s="96">
        <v>48</v>
      </c>
      <c r="L685" s="99">
        <v>1</v>
      </c>
      <c r="M685" t="s">
        <v>2789</v>
      </c>
      <c r="N685" t="b">
        <v>0</v>
      </c>
      <c r="O685">
        <v>90830</v>
      </c>
      <c r="P685">
        <v>2461486370</v>
      </c>
      <c r="Q685">
        <v>2461486370</v>
      </c>
      <c r="R685" t="s">
        <v>4584</v>
      </c>
      <c r="S685" t="s">
        <v>1368</v>
      </c>
      <c r="T685" t="s">
        <v>1390</v>
      </c>
      <c r="U685" t="s">
        <v>1366</v>
      </c>
      <c r="V685" t="s">
        <v>1369</v>
      </c>
    </row>
    <row r="686" spans="1:22" customFormat="1" x14ac:dyDescent="0.25">
      <c r="A686" t="s">
        <v>402</v>
      </c>
      <c r="B686" t="s">
        <v>4585</v>
      </c>
      <c r="C686" t="s">
        <v>1507</v>
      </c>
      <c r="D686" t="s">
        <v>4586</v>
      </c>
      <c r="E686" s="93">
        <v>37020</v>
      </c>
      <c r="F686" t="s">
        <v>4587</v>
      </c>
      <c r="G686" t="s">
        <v>1362</v>
      </c>
      <c r="H686">
        <v>29</v>
      </c>
      <c r="I686" s="96">
        <v>44</v>
      </c>
      <c r="J686">
        <v>29</v>
      </c>
      <c r="K686" s="96">
        <v>44</v>
      </c>
      <c r="L686" s="99">
        <v>1</v>
      </c>
      <c r="M686" t="s">
        <v>1964</v>
      </c>
      <c r="N686" t="b">
        <v>0</v>
      </c>
      <c r="O686">
        <v>90740</v>
      </c>
      <c r="P686">
        <v>2461047080</v>
      </c>
      <c r="Q686">
        <v>2461047080</v>
      </c>
      <c r="R686" t="s">
        <v>4588</v>
      </c>
      <c r="S686" t="s">
        <v>1368</v>
      </c>
      <c r="T686" t="s">
        <v>1367</v>
      </c>
      <c r="U686" t="s">
        <v>1448</v>
      </c>
      <c r="V686" t="s">
        <v>1369</v>
      </c>
    </row>
    <row r="687" spans="1:22" customFormat="1" x14ac:dyDescent="0.25">
      <c r="A687" t="s">
        <v>402</v>
      </c>
      <c r="B687" t="s">
        <v>2724</v>
      </c>
      <c r="C687" t="s">
        <v>3205</v>
      </c>
      <c r="D687" t="s">
        <v>1826</v>
      </c>
      <c r="E687" s="93">
        <v>37107</v>
      </c>
      <c r="F687" t="s">
        <v>4589</v>
      </c>
      <c r="G687" t="s">
        <v>1362</v>
      </c>
      <c r="H687">
        <v>29</v>
      </c>
      <c r="I687" s="96">
        <v>32</v>
      </c>
      <c r="J687">
        <v>29</v>
      </c>
      <c r="K687" s="96">
        <v>32</v>
      </c>
      <c r="L687" s="99">
        <v>7</v>
      </c>
      <c r="M687" t="s">
        <v>4077</v>
      </c>
      <c r="N687" t="s">
        <v>4590</v>
      </c>
      <c r="O687">
        <v>90730</v>
      </c>
      <c r="P687">
        <v>2461581723</v>
      </c>
      <c r="Q687">
        <v>2461581723</v>
      </c>
      <c r="R687" t="s">
        <v>4591</v>
      </c>
      <c r="S687" t="s">
        <v>1390</v>
      </c>
      <c r="T687" t="s">
        <v>1367</v>
      </c>
      <c r="U687" t="s">
        <v>1366</v>
      </c>
      <c r="V687" t="s">
        <v>1369</v>
      </c>
    </row>
    <row r="688" spans="1:22" customFormat="1" x14ac:dyDescent="0.25">
      <c r="A688" t="s">
        <v>402</v>
      </c>
      <c r="B688" t="s">
        <v>4592</v>
      </c>
      <c r="C688" t="s">
        <v>2184</v>
      </c>
      <c r="D688" t="s">
        <v>1617</v>
      </c>
      <c r="E688" s="93">
        <v>36953</v>
      </c>
      <c r="F688" t="s">
        <v>4593</v>
      </c>
      <c r="G688" t="s">
        <v>1362</v>
      </c>
      <c r="H688">
        <v>29</v>
      </c>
      <c r="I688" s="96">
        <v>28</v>
      </c>
      <c r="J688">
        <v>29</v>
      </c>
      <c r="K688" s="96">
        <v>28</v>
      </c>
      <c r="L688" s="99">
        <v>1</v>
      </c>
      <c r="M688" t="s">
        <v>4594</v>
      </c>
      <c r="N688" t="s">
        <v>4595</v>
      </c>
      <c r="O688">
        <v>90850</v>
      </c>
      <c r="P688">
        <v>2461267585</v>
      </c>
      <c r="Q688">
        <v>2461267585</v>
      </c>
      <c r="R688" t="s">
        <v>4596</v>
      </c>
      <c r="S688" t="s">
        <v>1368</v>
      </c>
      <c r="T688" t="s">
        <v>1366</v>
      </c>
      <c r="U688" t="s">
        <v>1448</v>
      </c>
      <c r="V688" t="s">
        <v>1369</v>
      </c>
    </row>
    <row r="689" spans="1:22" customFormat="1" x14ac:dyDescent="0.25">
      <c r="A689" t="s">
        <v>402</v>
      </c>
      <c r="B689" t="s">
        <v>4597</v>
      </c>
      <c r="C689" t="s">
        <v>1517</v>
      </c>
      <c r="D689" t="s">
        <v>4598</v>
      </c>
      <c r="E689" s="93">
        <v>36938</v>
      </c>
      <c r="F689" t="s">
        <v>4599</v>
      </c>
      <c r="G689" t="s">
        <v>1362</v>
      </c>
      <c r="H689">
        <v>29</v>
      </c>
      <c r="I689" s="96">
        <v>33</v>
      </c>
      <c r="J689">
        <v>29</v>
      </c>
      <c r="K689" s="96">
        <v>33</v>
      </c>
      <c r="L689" s="99">
        <v>8</v>
      </c>
      <c r="M689" t="s">
        <v>4600</v>
      </c>
      <c r="N689" t="s">
        <v>4601</v>
      </c>
      <c r="O689">
        <v>90100</v>
      </c>
      <c r="P689">
        <v>2461164366</v>
      </c>
      <c r="Q689">
        <v>2461164366</v>
      </c>
      <c r="R689" t="s">
        <v>4602</v>
      </c>
      <c r="S689" t="s">
        <v>1368</v>
      </c>
      <c r="T689" t="s">
        <v>1367</v>
      </c>
      <c r="U689" t="s">
        <v>1366</v>
      </c>
      <c r="V689" t="s">
        <v>1369</v>
      </c>
    </row>
    <row r="690" spans="1:22" customFormat="1" x14ac:dyDescent="0.25">
      <c r="A690" t="s">
        <v>402</v>
      </c>
      <c r="B690" t="s">
        <v>4603</v>
      </c>
      <c r="C690" t="s">
        <v>1517</v>
      </c>
      <c r="D690" t="s">
        <v>2347</v>
      </c>
      <c r="E690" s="93">
        <v>37121</v>
      </c>
      <c r="F690" t="s">
        <v>4604</v>
      </c>
      <c r="G690" t="s">
        <v>1362</v>
      </c>
      <c r="H690">
        <v>29</v>
      </c>
      <c r="I690" s="96">
        <v>48</v>
      </c>
      <c r="J690">
        <v>29</v>
      </c>
      <c r="K690" s="96">
        <v>48</v>
      </c>
      <c r="L690" s="99">
        <v>1</v>
      </c>
      <c r="M690" t="s">
        <v>2549</v>
      </c>
      <c r="N690" t="s">
        <v>4605</v>
      </c>
      <c r="O690">
        <v>90830</v>
      </c>
      <c r="P690">
        <v>12464619028</v>
      </c>
      <c r="Q690">
        <v>12464619028</v>
      </c>
      <c r="R690" t="s">
        <v>4606</v>
      </c>
      <c r="S690" t="s">
        <v>1368</v>
      </c>
      <c r="T690" t="s">
        <v>1390</v>
      </c>
      <c r="U690" t="s">
        <v>1366</v>
      </c>
      <c r="V690" t="s">
        <v>1369</v>
      </c>
    </row>
    <row r="691" spans="1:22" customFormat="1" x14ac:dyDescent="0.25">
      <c r="A691" t="s">
        <v>402</v>
      </c>
      <c r="B691" t="s">
        <v>4607</v>
      </c>
      <c r="C691" t="s">
        <v>2496</v>
      </c>
      <c r="D691" t="s">
        <v>1706</v>
      </c>
      <c r="E691" s="93">
        <v>37031</v>
      </c>
      <c r="F691" t="s">
        <v>4608</v>
      </c>
      <c r="G691" t="s">
        <v>1362</v>
      </c>
      <c r="H691">
        <v>29</v>
      </c>
      <c r="I691" s="96">
        <v>33</v>
      </c>
      <c r="J691">
        <v>29</v>
      </c>
      <c r="K691" s="96">
        <v>33</v>
      </c>
      <c r="L691" s="99">
        <v>1</v>
      </c>
      <c r="M691" t="s">
        <v>2952</v>
      </c>
      <c r="N691" t="b">
        <v>0</v>
      </c>
      <c r="O691">
        <v>90070</v>
      </c>
      <c r="P691">
        <v>2464672734</v>
      </c>
      <c r="Q691">
        <v>2464672734</v>
      </c>
      <c r="R691" t="s">
        <v>4609</v>
      </c>
      <c r="S691" t="s">
        <v>1368</v>
      </c>
      <c r="T691" t="s">
        <v>1448</v>
      </c>
      <c r="U691" t="s">
        <v>1390</v>
      </c>
      <c r="V691" t="s">
        <v>1369</v>
      </c>
    </row>
    <row r="692" spans="1:22" customFormat="1" x14ac:dyDescent="0.25">
      <c r="A692" t="s">
        <v>402</v>
      </c>
      <c r="B692" t="s">
        <v>4610</v>
      </c>
      <c r="C692" t="s">
        <v>3225</v>
      </c>
      <c r="D692" t="s">
        <v>1360</v>
      </c>
      <c r="E692" s="93">
        <v>36963</v>
      </c>
      <c r="F692" t="s">
        <v>4611</v>
      </c>
      <c r="G692" t="s">
        <v>1362</v>
      </c>
      <c r="H692">
        <v>29</v>
      </c>
      <c r="I692" s="96">
        <v>53</v>
      </c>
      <c r="J692">
        <v>29</v>
      </c>
      <c r="K692" s="96">
        <v>53</v>
      </c>
      <c r="L692" s="99">
        <v>1</v>
      </c>
      <c r="M692" t="s">
        <v>1419</v>
      </c>
      <c r="N692" t="s">
        <v>4612</v>
      </c>
      <c r="O692">
        <v>90190</v>
      </c>
      <c r="P692" s="94">
        <v>442462000000</v>
      </c>
      <c r="Q692" s="94">
        <v>442462000000</v>
      </c>
      <c r="R692" t="s">
        <v>4613</v>
      </c>
      <c r="S692" t="s">
        <v>1368</v>
      </c>
      <c r="T692" t="s">
        <v>1390</v>
      </c>
      <c r="U692" t="s">
        <v>1366</v>
      </c>
      <c r="V692" t="s">
        <v>1369</v>
      </c>
    </row>
    <row r="693" spans="1:22" customFormat="1" x14ac:dyDescent="0.25">
      <c r="A693" t="s">
        <v>402</v>
      </c>
      <c r="B693" t="s">
        <v>4614</v>
      </c>
      <c r="C693" t="s">
        <v>3233</v>
      </c>
      <c r="D693" t="s">
        <v>1706</v>
      </c>
      <c r="E693" s="93">
        <v>37061</v>
      </c>
      <c r="F693" t="s">
        <v>4615</v>
      </c>
      <c r="G693" t="s">
        <v>1362</v>
      </c>
      <c r="H693">
        <v>29</v>
      </c>
      <c r="I693" s="96">
        <v>58</v>
      </c>
      <c r="J693">
        <v>29</v>
      </c>
      <c r="K693" s="96">
        <v>58</v>
      </c>
      <c r="L693" s="99">
        <v>1</v>
      </c>
      <c r="M693" t="s">
        <v>1395</v>
      </c>
      <c r="N693" t="b">
        <v>0</v>
      </c>
      <c r="O693">
        <v>90770</v>
      </c>
      <c r="P693">
        <v>2464973106</v>
      </c>
      <c r="Q693">
        <v>2464973106</v>
      </c>
      <c r="R693" t="s">
        <v>4616</v>
      </c>
      <c r="S693" t="s">
        <v>1368</v>
      </c>
      <c r="T693" t="s">
        <v>1390</v>
      </c>
      <c r="U693" t="s">
        <v>1366</v>
      </c>
      <c r="V693" t="s">
        <v>1369</v>
      </c>
    </row>
    <row r="694" spans="1:22" customFormat="1" x14ac:dyDescent="0.25">
      <c r="A694" t="s">
        <v>402</v>
      </c>
      <c r="B694" t="s">
        <v>4406</v>
      </c>
      <c r="C694" t="s">
        <v>1641</v>
      </c>
      <c r="D694" t="s">
        <v>4617</v>
      </c>
      <c r="E694" s="93">
        <v>37156</v>
      </c>
      <c r="F694" t="s">
        <v>4618</v>
      </c>
      <c r="G694" t="s">
        <v>1362</v>
      </c>
      <c r="H694">
        <v>29</v>
      </c>
      <c r="I694" s="96">
        <v>23</v>
      </c>
      <c r="J694">
        <v>29</v>
      </c>
      <c r="K694" s="96">
        <v>23</v>
      </c>
      <c r="L694" s="99">
        <v>5</v>
      </c>
      <c r="M694" t="s">
        <v>4619</v>
      </c>
      <c r="N694" t="s">
        <v>4620</v>
      </c>
      <c r="O694">
        <v>90710</v>
      </c>
      <c r="P694">
        <v>2461380211</v>
      </c>
      <c r="Q694">
        <v>2461380211</v>
      </c>
      <c r="R694" t="s">
        <v>4621</v>
      </c>
      <c r="S694" t="s">
        <v>1390</v>
      </c>
      <c r="T694" t="s">
        <v>1368</v>
      </c>
      <c r="U694" t="s">
        <v>1448</v>
      </c>
      <c r="V694" t="s">
        <v>1369</v>
      </c>
    </row>
    <row r="695" spans="1:22" customFormat="1" x14ac:dyDescent="0.25">
      <c r="A695" t="s">
        <v>402</v>
      </c>
      <c r="B695" t="s">
        <v>4622</v>
      </c>
      <c r="C695" t="s">
        <v>1641</v>
      </c>
      <c r="D695" t="s">
        <v>1889</v>
      </c>
      <c r="E695" s="93">
        <v>37125</v>
      </c>
      <c r="F695" t="s">
        <v>4623</v>
      </c>
      <c r="G695" t="s">
        <v>1362</v>
      </c>
      <c r="H695">
        <v>29</v>
      </c>
      <c r="I695" s="96">
        <v>33</v>
      </c>
      <c r="J695">
        <v>29</v>
      </c>
      <c r="K695" s="96">
        <v>33</v>
      </c>
      <c r="L695" s="99">
        <v>1</v>
      </c>
      <c r="M695" t="s">
        <v>2763</v>
      </c>
      <c r="N695" t="s">
        <v>4624</v>
      </c>
      <c r="O695">
        <v>90117</v>
      </c>
      <c r="P695">
        <v>2461263315</v>
      </c>
      <c r="Q695">
        <v>2461263315</v>
      </c>
      <c r="R695" t="s">
        <v>4625</v>
      </c>
      <c r="S695" t="s">
        <v>1368</v>
      </c>
      <c r="T695" t="s">
        <v>1390</v>
      </c>
      <c r="U695" t="s">
        <v>1367</v>
      </c>
      <c r="V695" t="s">
        <v>1369</v>
      </c>
    </row>
    <row r="696" spans="1:22" customFormat="1" x14ac:dyDescent="0.25">
      <c r="A696" t="s">
        <v>402</v>
      </c>
      <c r="B696" t="s">
        <v>2891</v>
      </c>
      <c r="C696" t="s">
        <v>1641</v>
      </c>
      <c r="D696" t="s">
        <v>2840</v>
      </c>
      <c r="E696" s="93">
        <v>37093</v>
      </c>
      <c r="F696" t="s">
        <v>4626</v>
      </c>
      <c r="G696" t="s">
        <v>1362</v>
      </c>
      <c r="H696">
        <v>29</v>
      </c>
      <c r="I696" s="96">
        <v>15</v>
      </c>
      <c r="J696">
        <v>29</v>
      </c>
      <c r="K696" s="96">
        <v>15</v>
      </c>
      <c r="L696" s="99">
        <v>1</v>
      </c>
      <c r="M696" t="s">
        <v>4627</v>
      </c>
      <c r="N696" t="s">
        <v>4628</v>
      </c>
      <c r="O696">
        <v>90120</v>
      </c>
      <c r="P696" t="s">
        <v>4629</v>
      </c>
      <c r="Q696" t="s">
        <v>4629</v>
      </c>
      <c r="R696" t="s">
        <v>4630</v>
      </c>
      <c r="S696" t="s">
        <v>1368</v>
      </c>
      <c r="T696" t="s">
        <v>1390</v>
      </c>
      <c r="U696" t="s">
        <v>1448</v>
      </c>
      <c r="V696" t="s">
        <v>1369</v>
      </c>
    </row>
    <row r="697" spans="1:22" customFormat="1" x14ac:dyDescent="0.25">
      <c r="A697" t="s">
        <v>402</v>
      </c>
      <c r="B697" t="s">
        <v>2700</v>
      </c>
      <c r="C697" t="s">
        <v>4631</v>
      </c>
      <c r="D697" t="s">
        <v>1810</v>
      </c>
      <c r="E697" s="93">
        <v>36979</v>
      </c>
      <c r="F697" t="s">
        <v>4632</v>
      </c>
      <c r="G697" t="s">
        <v>1362</v>
      </c>
      <c r="H697">
        <v>29</v>
      </c>
      <c r="I697" s="96">
        <v>33</v>
      </c>
      <c r="J697">
        <v>29</v>
      </c>
      <c r="K697" s="96">
        <v>33</v>
      </c>
      <c r="L697" s="99">
        <v>8</v>
      </c>
      <c r="M697" t="s">
        <v>2511</v>
      </c>
      <c r="N697" t="s">
        <v>4633</v>
      </c>
      <c r="O697">
        <v>90100</v>
      </c>
      <c r="P697">
        <v>4667697</v>
      </c>
      <c r="Q697">
        <v>4667697</v>
      </c>
      <c r="R697" t="s">
        <v>4634</v>
      </c>
      <c r="S697" t="s">
        <v>1368</v>
      </c>
      <c r="T697" t="s">
        <v>1390</v>
      </c>
      <c r="U697" t="s">
        <v>1366</v>
      </c>
      <c r="V697" t="s">
        <v>1369</v>
      </c>
    </row>
    <row r="698" spans="1:22" customFormat="1" x14ac:dyDescent="0.25">
      <c r="A698" t="s">
        <v>402</v>
      </c>
      <c r="B698" t="s">
        <v>4635</v>
      </c>
      <c r="C698" t="s">
        <v>1444</v>
      </c>
      <c r="D698" t="s">
        <v>3538</v>
      </c>
      <c r="E698" s="93">
        <v>37091</v>
      </c>
      <c r="F698" t="s">
        <v>4636</v>
      </c>
      <c r="G698" t="s">
        <v>1362</v>
      </c>
      <c r="H698">
        <v>29</v>
      </c>
      <c r="I698" s="96">
        <v>33</v>
      </c>
      <c r="J698">
        <v>29</v>
      </c>
      <c r="K698" s="96">
        <v>33</v>
      </c>
      <c r="L698" s="99">
        <v>8</v>
      </c>
      <c r="M698" t="s">
        <v>4637</v>
      </c>
      <c r="N698" t="s">
        <v>4638</v>
      </c>
      <c r="O698">
        <v>90014</v>
      </c>
      <c r="P698">
        <v>2464638609</v>
      </c>
      <c r="Q698">
        <v>2464638609</v>
      </c>
      <c r="R698" t="s">
        <v>4639</v>
      </c>
      <c r="S698" t="s">
        <v>1368</v>
      </c>
      <c r="T698" t="s">
        <v>1390</v>
      </c>
      <c r="U698" t="s">
        <v>1367</v>
      </c>
      <c r="V698" t="s">
        <v>1369</v>
      </c>
    </row>
    <row r="699" spans="1:22" customFormat="1" x14ac:dyDescent="0.25">
      <c r="A699" t="s">
        <v>402</v>
      </c>
      <c r="B699" t="s">
        <v>2976</v>
      </c>
      <c r="C699" t="s">
        <v>1562</v>
      </c>
      <c r="D699" t="s">
        <v>2342</v>
      </c>
      <c r="E699" s="93">
        <v>37000</v>
      </c>
      <c r="F699" t="s">
        <v>4640</v>
      </c>
      <c r="G699" t="s">
        <v>1362</v>
      </c>
      <c r="H699">
        <v>29</v>
      </c>
      <c r="I699" s="96">
        <v>44</v>
      </c>
      <c r="J699">
        <v>29</v>
      </c>
      <c r="K699" s="96">
        <v>44</v>
      </c>
      <c r="L699" s="99">
        <v>1</v>
      </c>
      <c r="M699" t="s">
        <v>2797</v>
      </c>
      <c r="N699" t="s">
        <v>4641</v>
      </c>
      <c r="O699">
        <v>90750</v>
      </c>
      <c r="P699">
        <v>2464977685</v>
      </c>
      <c r="Q699">
        <v>2464977685</v>
      </c>
      <c r="R699" t="s">
        <v>4642</v>
      </c>
      <c r="S699" t="s">
        <v>1368</v>
      </c>
      <c r="T699" t="s">
        <v>1367</v>
      </c>
      <c r="U699" t="s">
        <v>1390</v>
      </c>
      <c r="V699" t="s">
        <v>1369</v>
      </c>
    </row>
    <row r="700" spans="1:22" customFormat="1" x14ac:dyDescent="0.25">
      <c r="A700" t="s">
        <v>402</v>
      </c>
      <c r="B700" t="s">
        <v>1501</v>
      </c>
      <c r="C700" t="s">
        <v>3437</v>
      </c>
      <c r="D700" t="s">
        <v>3673</v>
      </c>
      <c r="E700" s="93">
        <v>36913</v>
      </c>
      <c r="F700" t="s">
        <v>4643</v>
      </c>
      <c r="G700" t="s">
        <v>1362</v>
      </c>
      <c r="H700">
        <v>29</v>
      </c>
      <c r="I700" s="96">
        <v>50</v>
      </c>
      <c r="J700">
        <v>29</v>
      </c>
      <c r="K700" s="96">
        <v>50</v>
      </c>
      <c r="L700" s="99">
        <v>1</v>
      </c>
      <c r="M700" t="s">
        <v>4644</v>
      </c>
      <c r="N700" t="s">
        <v>4645</v>
      </c>
      <c r="O700">
        <v>90840</v>
      </c>
      <c r="P700" t="s">
        <v>4646</v>
      </c>
      <c r="Q700" t="s">
        <v>4646</v>
      </c>
      <c r="R700" t="s">
        <v>4647</v>
      </c>
      <c r="S700" t="s">
        <v>1368</v>
      </c>
      <c r="T700" t="s">
        <v>1366</v>
      </c>
      <c r="U700" t="s">
        <v>1367</v>
      </c>
      <c r="V700" t="s">
        <v>1369</v>
      </c>
    </row>
    <row r="701" spans="1:22" customFormat="1" x14ac:dyDescent="0.25">
      <c r="A701" t="s">
        <v>402</v>
      </c>
      <c r="B701" t="s">
        <v>4648</v>
      </c>
      <c r="C701" t="s">
        <v>1584</v>
      </c>
      <c r="D701" t="s">
        <v>1585</v>
      </c>
      <c r="E701" s="93">
        <v>37055</v>
      </c>
      <c r="F701" t="s">
        <v>4649</v>
      </c>
      <c r="G701" t="s">
        <v>1362</v>
      </c>
      <c r="H701">
        <v>29</v>
      </c>
      <c r="I701" s="96">
        <v>43</v>
      </c>
      <c r="J701">
        <v>29</v>
      </c>
      <c r="K701" s="96">
        <v>43</v>
      </c>
      <c r="L701" s="99">
        <v>3</v>
      </c>
      <c r="M701" t="s">
        <v>4650</v>
      </c>
      <c r="N701" t="s">
        <v>4651</v>
      </c>
      <c r="O701">
        <v>90450</v>
      </c>
      <c r="P701">
        <v>2411166207</v>
      </c>
      <c r="Q701">
        <v>2411166207</v>
      </c>
      <c r="R701" t="s">
        <v>4652</v>
      </c>
      <c r="S701" t="s">
        <v>1366</v>
      </c>
      <c r="T701" t="s">
        <v>1368</v>
      </c>
      <c r="U701" t="s">
        <v>1367</v>
      </c>
      <c r="V701" t="s">
        <v>1369</v>
      </c>
    </row>
    <row r="702" spans="1:22" customFormat="1" x14ac:dyDescent="0.25">
      <c r="A702" t="s">
        <v>402</v>
      </c>
      <c r="B702" t="s">
        <v>4653</v>
      </c>
      <c r="C702" t="s">
        <v>4654</v>
      </c>
      <c r="D702" t="s">
        <v>2955</v>
      </c>
      <c r="E702" s="93">
        <v>37009</v>
      </c>
      <c r="F702" t="s">
        <v>4655</v>
      </c>
      <c r="G702" t="s">
        <v>1362</v>
      </c>
      <c r="H702">
        <v>29</v>
      </c>
      <c r="I702" s="96">
        <v>33</v>
      </c>
      <c r="J702">
        <v>29</v>
      </c>
      <c r="K702" s="96">
        <v>33</v>
      </c>
      <c r="L702" s="99">
        <v>1</v>
      </c>
      <c r="M702" t="s">
        <v>2910</v>
      </c>
      <c r="N702" t="s">
        <v>4656</v>
      </c>
      <c r="O702">
        <v>90090</v>
      </c>
      <c r="P702">
        <v>2464663617</v>
      </c>
      <c r="Q702">
        <v>2464663617</v>
      </c>
      <c r="R702" t="s">
        <v>4657</v>
      </c>
      <c r="S702" t="s">
        <v>1368</v>
      </c>
      <c r="T702" t="s">
        <v>1366</v>
      </c>
      <c r="U702" t="s">
        <v>1448</v>
      </c>
      <c r="V702" t="s">
        <v>1369</v>
      </c>
    </row>
    <row r="703" spans="1:22" customFormat="1" x14ac:dyDescent="0.25">
      <c r="A703" t="s">
        <v>402</v>
      </c>
      <c r="B703" t="s">
        <v>4658</v>
      </c>
      <c r="C703" t="s">
        <v>2064</v>
      </c>
      <c r="D703" t="s">
        <v>2108</v>
      </c>
      <c r="E703" s="93">
        <v>36873</v>
      </c>
      <c r="F703" t="s">
        <v>4659</v>
      </c>
      <c r="G703" t="s">
        <v>1362</v>
      </c>
      <c r="H703">
        <v>29</v>
      </c>
      <c r="I703" s="96">
        <v>10</v>
      </c>
      <c r="J703">
        <v>29</v>
      </c>
      <c r="K703" s="96">
        <v>10</v>
      </c>
      <c r="L703" s="99">
        <v>1</v>
      </c>
      <c r="M703" t="s">
        <v>2983</v>
      </c>
      <c r="N703" t="s">
        <v>4660</v>
      </c>
      <c r="O703">
        <v>90800</v>
      </c>
      <c r="P703" t="s">
        <v>4661</v>
      </c>
      <c r="Q703" t="s">
        <v>4661</v>
      </c>
      <c r="R703" t="s">
        <v>4662</v>
      </c>
      <c r="S703" t="s">
        <v>1368</v>
      </c>
      <c r="T703" t="s">
        <v>1366</v>
      </c>
      <c r="U703" t="s">
        <v>1367</v>
      </c>
      <c r="V703" t="s">
        <v>1369</v>
      </c>
    </row>
    <row r="704" spans="1:22" customFormat="1" x14ac:dyDescent="0.25">
      <c r="A704" t="s">
        <v>402</v>
      </c>
      <c r="B704" t="s">
        <v>4663</v>
      </c>
      <c r="C704" t="s">
        <v>4664</v>
      </c>
      <c r="D704" t="s">
        <v>1635</v>
      </c>
      <c r="E704" s="93">
        <v>37147</v>
      </c>
      <c r="F704" t="s">
        <v>4665</v>
      </c>
      <c r="G704" t="s">
        <v>1362</v>
      </c>
      <c r="H704">
        <v>29</v>
      </c>
      <c r="I704" s="96">
        <v>33</v>
      </c>
      <c r="J704">
        <v>29</v>
      </c>
      <c r="K704" s="96">
        <v>33</v>
      </c>
      <c r="L704" s="99">
        <v>1</v>
      </c>
      <c r="M704" t="s">
        <v>1395</v>
      </c>
      <c r="N704" t="b">
        <v>0</v>
      </c>
      <c r="O704">
        <v>90040</v>
      </c>
      <c r="P704">
        <v>2461763298</v>
      </c>
      <c r="Q704">
        <v>2461763298</v>
      </c>
      <c r="R704" t="s">
        <v>4666</v>
      </c>
      <c r="S704" t="s">
        <v>1368</v>
      </c>
      <c r="T704" t="s">
        <v>1366</v>
      </c>
      <c r="U704" t="s">
        <v>1448</v>
      </c>
      <c r="V704" t="s">
        <v>1369</v>
      </c>
    </row>
    <row r="705" spans="1:22" customFormat="1" x14ac:dyDescent="0.25">
      <c r="A705" t="s">
        <v>402</v>
      </c>
      <c r="B705" t="s">
        <v>4667</v>
      </c>
      <c r="C705" t="s">
        <v>2475</v>
      </c>
      <c r="D705" t="s">
        <v>1423</v>
      </c>
      <c r="E705" s="93">
        <v>37121</v>
      </c>
      <c r="F705" t="s">
        <v>4668</v>
      </c>
      <c r="G705" t="s">
        <v>1362</v>
      </c>
      <c r="H705">
        <v>29</v>
      </c>
      <c r="I705" s="96">
        <v>2</v>
      </c>
      <c r="J705">
        <v>29</v>
      </c>
      <c r="K705" s="96">
        <v>2</v>
      </c>
      <c r="L705" s="99">
        <v>1</v>
      </c>
      <c r="M705" t="s">
        <v>2801</v>
      </c>
      <c r="N705" t="s">
        <v>4669</v>
      </c>
      <c r="O705">
        <v>90600</v>
      </c>
      <c r="P705">
        <v>4642589</v>
      </c>
      <c r="Q705">
        <v>4642589</v>
      </c>
      <c r="R705" t="s">
        <v>4670</v>
      </c>
      <c r="S705" t="s">
        <v>1368</v>
      </c>
      <c r="T705" t="s">
        <v>1366</v>
      </c>
      <c r="U705" t="s">
        <v>1390</v>
      </c>
      <c r="V705" t="s">
        <v>1369</v>
      </c>
    </row>
    <row r="706" spans="1:22" customFormat="1" x14ac:dyDescent="0.25">
      <c r="A706" t="s">
        <v>402</v>
      </c>
      <c r="B706" t="s">
        <v>4671</v>
      </c>
      <c r="C706" t="s">
        <v>2082</v>
      </c>
      <c r="D706" t="s">
        <v>1617</v>
      </c>
      <c r="E706" s="93">
        <v>36934</v>
      </c>
      <c r="F706" t="s">
        <v>4672</v>
      </c>
      <c r="G706" t="s">
        <v>1362</v>
      </c>
      <c r="H706">
        <v>29</v>
      </c>
      <c r="I706" s="96">
        <v>18</v>
      </c>
      <c r="J706">
        <v>29</v>
      </c>
      <c r="K706" s="96">
        <v>18</v>
      </c>
      <c r="L706" s="99">
        <v>1</v>
      </c>
      <c r="M706" t="s">
        <v>4673</v>
      </c>
      <c r="N706" t="b">
        <v>0</v>
      </c>
      <c r="O706">
        <v>90670</v>
      </c>
      <c r="P706" t="s">
        <v>4674</v>
      </c>
      <c r="Q706" t="s">
        <v>4674</v>
      </c>
      <c r="R706" t="s">
        <v>4675</v>
      </c>
      <c r="S706" t="s">
        <v>1368</v>
      </c>
      <c r="T706" t="s">
        <v>1390</v>
      </c>
      <c r="U706" t="s">
        <v>1448</v>
      </c>
      <c r="V706" t="s">
        <v>1369</v>
      </c>
    </row>
    <row r="707" spans="1:22" customFormat="1" x14ac:dyDescent="0.25">
      <c r="A707" t="s">
        <v>402</v>
      </c>
      <c r="B707" t="s">
        <v>2145</v>
      </c>
      <c r="C707" t="s">
        <v>4676</v>
      </c>
      <c r="D707" t="s">
        <v>4835</v>
      </c>
      <c r="E707" s="93">
        <v>37087</v>
      </c>
      <c r="F707" t="s">
        <v>4677</v>
      </c>
      <c r="G707" t="s">
        <v>1362</v>
      </c>
      <c r="H707">
        <v>29</v>
      </c>
      <c r="I707" s="96">
        <v>36</v>
      </c>
      <c r="J707">
        <v>29</v>
      </c>
      <c r="K707" s="96">
        <v>36</v>
      </c>
      <c r="L707" s="99">
        <v>1</v>
      </c>
      <c r="M707" t="s">
        <v>4678</v>
      </c>
      <c r="N707" t="s">
        <v>4679</v>
      </c>
      <c r="O707">
        <v>90160</v>
      </c>
      <c r="P707">
        <v>2461212378</v>
      </c>
      <c r="Q707">
        <v>2461212378</v>
      </c>
      <c r="R707" t="s">
        <v>4680</v>
      </c>
      <c r="S707" t="s">
        <v>1368</v>
      </c>
      <c r="T707" t="s">
        <v>1390</v>
      </c>
      <c r="U707" t="s">
        <v>1448</v>
      </c>
      <c r="V707" t="s">
        <v>1369</v>
      </c>
    </row>
    <row r="708" spans="1:22" customFormat="1" x14ac:dyDescent="0.25">
      <c r="A708" t="s">
        <v>402</v>
      </c>
      <c r="B708" t="s">
        <v>4681</v>
      </c>
      <c r="C708" t="s">
        <v>2997</v>
      </c>
      <c r="D708" t="s">
        <v>1457</v>
      </c>
      <c r="E708" s="93">
        <v>37225</v>
      </c>
      <c r="F708" t="s">
        <v>4682</v>
      </c>
      <c r="G708" t="s">
        <v>1362</v>
      </c>
      <c r="H708">
        <v>29</v>
      </c>
      <c r="I708" s="96">
        <v>26</v>
      </c>
      <c r="J708">
        <v>29</v>
      </c>
      <c r="K708" s="96">
        <v>26</v>
      </c>
      <c r="L708" s="99">
        <v>1</v>
      </c>
      <c r="M708" t="s">
        <v>2174</v>
      </c>
      <c r="N708" t="b">
        <v>0</v>
      </c>
      <c r="O708">
        <v>90640</v>
      </c>
      <c r="P708">
        <v>24611942</v>
      </c>
      <c r="Q708">
        <v>24611942</v>
      </c>
      <c r="R708" t="s">
        <v>4683</v>
      </c>
      <c r="S708" t="s">
        <v>1368</v>
      </c>
      <c r="T708" t="s">
        <v>1390</v>
      </c>
      <c r="U708" t="s">
        <v>1448</v>
      </c>
      <c r="V708" t="s">
        <v>1369</v>
      </c>
    </row>
    <row r="709" spans="1:22" customFormat="1" x14ac:dyDescent="0.25">
      <c r="A709" t="s">
        <v>402</v>
      </c>
      <c r="B709" t="s">
        <v>1684</v>
      </c>
      <c r="C709" t="s">
        <v>3092</v>
      </c>
      <c r="D709" t="s">
        <v>4684</v>
      </c>
      <c r="E709" s="93">
        <v>37184</v>
      </c>
      <c r="F709" t="s">
        <v>4685</v>
      </c>
      <c r="G709" t="s">
        <v>1362</v>
      </c>
      <c r="H709">
        <v>29</v>
      </c>
      <c r="I709" s="96">
        <v>33</v>
      </c>
      <c r="J709">
        <v>29</v>
      </c>
      <c r="K709" s="96">
        <v>33</v>
      </c>
      <c r="L709" s="99">
        <v>16</v>
      </c>
      <c r="M709" t="s">
        <v>1489</v>
      </c>
      <c r="N709" t="s">
        <v>4686</v>
      </c>
      <c r="O709">
        <v>90110</v>
      </c>
      <c r="P709">
        <v>4682016</v>
      </c>
      <c r="Q709">
        <v>4682016</v>
      </c>
      <c r="R709" t="s">
        <v>4687</v>
      </c>
      <c r="S709" t="s">
        <v>1368</v>
      </c>
      <c r="T709" t="s">
        <v>1366</v>
      </c>
      <c r="U709" t="s">
        <v>1390</v>
      </c>
      <c r="V709" t="s">
        <v>1369</v>
      </c>
    </row>
    <row r="710" spans="1:22" customFormat="1" x14ac:dyDescent="0.25">
      <c r="A710" t="s">
        <v>402</v>
      </c>
      <c r="B710" t="s">
        <v>4688</v>
      </c>
      <c r="C710" t="s">
        <v>1378</v>
      </c>
      <c r="D710" t="s">
        <v>1810</v>
      </c>
      <c r="E710" s="93">
        <v>37054</v>
      </c>
      <c r="F710" t="s">
        <v>4689</v>
      </c>
      <c r="G710" t="s">
        <v>1362</v>
      </c>
      <c r="H710">
        <v>29</v>
      </c>
      <c r="I710" s="96">
        <v>44</v>
      </c>
      <c r="J710">
        <v>29</v>
      </c>
      <c r="K710" s="96">
        <v>44</v>
      </c>
      <c r="L710" s="99">
        <v>1</v>
      </c>
      <c r="M710" t="s">
        <v>4690</v>
      </c>
      <c r="N710" t="b">
        <v>0</v>
      </c>
      <c r="O710">
        <v>90740</v>
      </c>
      <c r="P710">
        <v>2228623183</v>
      </c>
      <c r="Q710">
        <v>2228623183</v>
      </c>
      <c r="R710" t="s">
        <v>4691</v>
      </c>
      <c r="S710" t="s">
        <v>1368</v>
      </c>
      <c r="T710" t="s">
        <v>1390</v>
      </c>
      <c r="U710" t="s">
        <v>1367</v>
      </c>
      <c r="V710" t="s">
        <v>1369</v>
      </c>
    </row>
    <row r="711" spans="1:22" customFormat="1" x14ac:dyDescent="0.25">
      <c r="A711" t="s">
        <v>402</v>
      </c>
      <c r="B711" t="s">
        <v>4692</v>
      </c>
      <c r="C711" t="s">
        <v>1585</v>
      </c>
      <c r="D711" t="s">
        <v>1360</v>
      </c>
      <c r="E711" s="93">
        <v>37075</v>
      </c>
      <c r="F711" t="s">
        <v>4693</v>
      </c>
      <c r="G711" t="s">
        <v>1362</v>
      </c>
      <c r="H711">
        <v>29</v>
      </c>
      <c r="I711" s="96">
        <v>33</v>
      </c>
      <c r="J711">
        <v>29</v>
      </c>
      <c r="K711" s="96">
        <v>33</v>
      </c>
      <c r="L711" s="99">
        <v>8</v>
      </c>
      <c r="M711" t="s">
        <v>1666</v>
      </c>
      <c r="N711" t="s">
        <v>4694</v>
      </c>
      <c r="O711">
        <v>90100</v>
      </c>
      <c r="P711">
        <v>2461096238</v>
      </c>
      <c r="Q711">
        <v>2461096238</v>
      </c>
      <c r="R711" t="s">
        <v>4695</v>
      </c>
      <c r="S711" t="s">
        <v>1368</v>
      </c>
      <c r="T711" t="s">
        <v>1367</v>
      </c>
      <c r="U711" t="s">
        <v>1390</v>
      </c>
      <c r="V711" t="s">
        <v>1369</v>
      </c>
    </row>
    <row r="712" spans="1:22" customFormat="1" x14ac:dyDescent="0.25">
      <c r="A712" t="s">
        <v>402</v>
      </c>
      <c r="B712" t="s">
        <v>4696</v>
      </c>
      <c r="C712" t="s">
        <v>4697</v>
      </c>
      <c r="D712" t="s">
        <v>4698</v>
      </c>
      <c r="E712" s="93">
        <v>36955</v>
      </c>
      <c r="F712" t="s">
        <v>4699</v>
      </c>
      <c r="G712" t="s">
        <v>1362</v>
      </c>
      <c r="H712">
        <v>29</v>
      </c>
      <c r="I712" s="96">
        <v>33</v>
      </c>
      <c r="J712">
        <v>29</v>
      </c>
      <c r="K712" s="96">
        <v>33</v>
      </c>
      <c r="L712" s="99">
        <v>8</v>
      </c>
      <c r="M712" t="s">
        <v>4700</v>
      </c>
      <c r="N712" t="s">
        <v>4701</v>
      </c>
      <c r="O712">
        <v>90100</v>
      </c>
      <c r="P712">
        <v>2461774681</v>
      </c>
      <c r="Q712">
        <v>2461774681</v>
      </c>
      <c r="R712" t="s">
        <v>4702</v>
      </c>
      <c r="S712" t="s">
        <v>1368</v>
      </c>
      <c r="T712" t="s">
        <v>1448</v>
      </c>
      <c r="U712" t="s">
        <v>1390</v>
      </c>
      <c r="V712" t="s">
        <v>1369</v>
      </c>
    </row>
    <row r="713" spans="1:22" customFormat="1" x14ac:dyDescent="0.25">
      <c r="A713" t="s">
        <v>402</v>
      </c>
      <c r="B713" t="s">
        <v>3578</v>
      </c>
      <c r="C713" t="s">
        <v>1542</v>
      </c>
      <c r="D713" t="s">
        <v>2965</v>
      </c>
      <c r="E713" s="93">
        <v>36984</v>
      </c>
      <c r="F713" t="s">
        <v>4703</v>
      </c>
      <c r="G713" t="s">
        <v>1362</v>
      </c>
      <c r="H713">
        <v>29</v>
      </c>
      <c r="I713" s="96">
        <v>33</v>
      </c>
      <c r="J713">
        <v>29</v>
      </c>
      <c r="K713" s="96">
        <v>33</v>
      </c>
      <c r="L713" s="99">
        <v>1</v>
      </c>
      <c r="M713" t="s">
        <v>4704</v>
      </c>
      <c r="N713" t="s">
        <v>4705</v>
      </c>
      <c r="O713">
        <v>90110</v>
      </c>
      <c r="P713">
        <v>2461008442</v>
      </c>
      <c r="Q713">
        <v>2461008442</v>
      </c>
      <c r="R713" t="s">
        <v>4706</v>
      </c>
      <c r="S713" t="s">
        <v>1368</v>
      </c>
      <c r="T713" t="s">
        <v>1390</v>
      </c>
      <c r="U713" t="s">
        <v>1366</v>
      </c>
      <c r="V713" t="s">
        <v>1369</v>
      </c>
    </row>
    <row r="714" spans="1:22" customFormat="1" x14ac:dyDescent="0.25">
      <c r="A714" t="s">
        <v>402</v>
      </c>
      <c r="B714" t="s">
        <v>3015</v>
      </c>
      <c r="C714" t="s">
        <v>1393</v>
      </c>
      <c r="D714" t="s">
        <v>1423</v>
      </c>
      <c r="E714" s="93">
        <v>37181</v>
      </c>
      <c r="F714" t="s">
        <v>4707</v>
      </c>
      <c r="G714" t="s">
        <v>1362</v>
      </c>
      <c r="H714">
        <v>29</v>
      </c>
      <c r="I714" s="96">
        <v>2</v>
      </c>
      <c r="J714">
        <v>29</v>
      </c>
      <c r="K714" s="96">
        <v>2</v>
      </c>
      <c r="L714" s="99">
        <v>3</v>
      </c>
      <c r="M714" t="s">
        <v>4708</v>
      </c>
      <c r="N714" t="b">
        <v>0</v>
      </c>
      <c r="O714">
        <v>90606</v>
      </c>
      <c r="P714">
        <v>2461646216</v>
      </c>
      <c r="Q714">
        <v>2461646216</v>
      </c>
      <c r="R714" t="s">
        <v>4709</v>
      </c>
      <c r="S714" t="s">
        <v>1368</v>
      </c>
      <c r="T714" t="s">
        <v>1390</v>
      </c>
      <c r="U714" t="s">
        <v>1367</v>
      </c>
      <c r="V714" t="s">
        <v>1369</v>
      </c>
    </row>
    <row r="715" spans="1:22" customFormat="1" x14ac:dyDescent="0.25">
      <c r="A715" t="s">
        <v>402</v>
      </c>
      <c r="B715" t="s">
        <v>2686</v>
      </c>
      <c r="C715" t="s">
        <v>1410</v>
      </c>
      <c r="D715" t="s">
        <v>2064</v>
      </c>
      <c r="E715" s="93">
        <v>36965</v>
      </c>
      <c r="F715" t="s">
        <v>4710</v>
      </c>
      <c r="G715" t="s">
        <v>1362</v>
      </c>
      <c r="H715">
        <v>29</v>
      </c>
      <c r="I715" s="96">
        <v>33</v>
      </c>
      <c r="J715">
        <v>29</v>
      </c>
      <c r="K715" s="96">
        <v>33</v>
      </c>
      <c r="L715" s="99">
        <v>1</v>
      </c>
      <c r="M715" t="s">
        <v>3525</v>
      </c>
      <c r="N715" t="s">
        <v>4711</v>
      </c>
      <c r="O715">
        <v>90117</v>
      </c>
      <c r="P715">
        <v>2461240658</v>
      </c>
      <c r="Q715">
        <v>2461240658</v>
      </c>
      <c r="R715" t="s">
        <v>4712</v>
      </c>
      <c r="S715" t="s">
        <v>1368</v>
      </c>
      <c r="T715" t="s">
        <v>1366</v>
      </c>
      <c r="U715" t="s">
        <v>1367</v>
      </c>
      <c r="V715" t="s">
        <v>1369</v>
      </c>
    </row>
    <row r="716" spans="1:22" customFormat="1" x14ac:dyDescent="0.25">
      <c r="A716" t="s">
        <v>402</v>
      </c>
      <c r="B716" t="s">
        <v>2804</v>
      </c>
      <c r="C716" t="s">
        <v>1475</v>
      </c>
      <c r="D716" t="s">
        <v>1599</v>
      </c>
      <c r="E716" s="93">
        <v>36968</v>
      </c>
      <c r="F716" t="s">
        <v>4713</v>
      </c>
      <c r="G716" t="s">
        <v>1362</v>
      </c>
      <c r="H716">
        <v>29</v>
      </c>
      <c r="I716" s="96">
        <v>40</v>
      </c>
      <c r="J716">
        <v>29</v>
      </c>
      <c r="K716" s="96">
        <v>40</v>
      </c>
      <c r="L716" s="99">
        <v>13</v>
      </c>
      <c r="M716" t="s">
        <v>1395</v>
      </c>
      <c r="N716" t="s">
        <v>1988</v>
      </c>
      <c r="O716">
        <v>90300</v>
      </c>
      <c r="P716">
        <v>241122447</v>
      </c>
      <c r="Q716">
        <v>241122447</v>
      </c>
      <c r="R716" t="s">
        <v>4714</v>
      </c>
      <c r="S716" t="s">
        <v>1368</v>
      </c>
      <c r="T716" t="s">
        <v>1390</v>
      </c>
      <c r="U716" t="s">
        <v>1366</v>
      </c>
      <c r="V716" t="s">
        <v>1369</v>
      </c>
    </row>
    <row r="717" spans="1:22" customFormat="1" x14ac:dyDescent="0.25">
      <c r="A717" t="s">
        <v>402</v>
      </c>
      <c r="B717" t="s">
        <v>4715</v>
      </c>
      <c r="C717" t="s">
        <v>1900</v>
      </c>
      <c r="D717" t="s">
        <v>2611</v>
      </c>
      <c r="E717" s="93">
        <v>37112</v>
      </c>
      <c r="F717" t="s">
        <v>4716</v>
      </c>
      <c r="G717" t="s">
        <v>1362</v>
      </c>
      <c r="H717">
        <v>29</v>
      </c>
      <c r="I717" s="96">
        <v>36</v>
      </c>
      <c r="J717">
        <v>29</v>
      </c>
      <c r="K717" s="96">
        <v>36</v>
      </c>
      <c r="L717" s="99">
        <v>1</v>
      </c>
      <c r="M717" t="s">
        <v>1081</v>
      </c>
      <c r="N717" t="s">
        <v>4717</v>
      </c>
      <c r="O717">
        <v>90160</v>
      </c>
      <c r="P717">
        <v>2461415403</v>
      </c>
      <c r="Q717">
        <v>2461415403</v>
      </c>
      <c r="R717" t="s">
        <v>4718</v>
      </c>
      <c r="S717" t="s">
        <v>1368</v>
      </c>
      <c r="T717" t="s">
        <v>1390</v>
      </c>
      <c r="U717" t="s">
        <v>1366</v>
      </c>
      <c r="V717" t="s">
        <v>1369</v>
      </c>
    </row>
    <row r="718" spans="1:22" customFormat="1" x14ac:dyDescent="0.25">
      <c r="A718" t="s">
        <v>402</v>
      </c>
      <c r="B718" t="s">
        <v>4836</v>
      </c>
      <c r="C718" t="s">
        <v>1417</v>
      </c>
      <c r="D718" t="s">
        <v>1416</v>
      </c>
      <c r="E718" s="93">
        <v>37097</v>
      </c>
      <c r="F718" t="s">
        <v>4719</v>
      </c>
      <c r="G718" t="s">
        <v>1362</v>
      </c>
      <c r="H718">
        <v>29</v>
      </c>
      <c r="I718" s="96">
        <v>10</v>
      </c>
      <c r="J718">
        <v>29</v>
      </c>
      <c r="K718" s="96">
        <v>10</v>
      </c>
      <c r="L718" s="99">
        <v>1</v>
      </c>
      <c r="M718" t="s">
        <v>3028</v>
      </c>
      <c r="N718" t="s">
        <v>4720</v>
      </c>
      <c r="O718">
        <v>90800</v>
      </c>
      <c r="P718">
        <v>9535407137</v>
      </c>
      <c r="Q718">
        <v>9535407137</v>
      </c>
      <c r="R718" t="s">
        <v>4721</v>
      </c>
      <c r="S718" t="s">
        <v>1368</v>
      </c>
      <c r="T718" t="s">
        <v>1366</v>
      </c>
      <c r="U718" t="s">
        <v>1390</v>
      </c>
      <c r="V718" t="s">
        <v>1369</v>
      </c>
    </row>
    <row r="719" spans="1:22" customFormat="1" x14ac:dyDescent="0.25">
      <c r="A719" t="s">
        <v>402</v>
      </c>
      <c r="B719" t="s">
        <v>4722</v>
      </c>
      <c r="C719" t="s">
        <v>1457</v>
      </c>
      <c r="D719" t="s">
        <v>4846</v>
      </c>
      <c r="E719" s="93">
        <v>37003</v>
      </c>
      <c r="F719" t="s">
        <v>4723</v>
      </c>
      <c r="G719" t="s">
        <v>1362</v>
      </c>
      <c r="H719">
        <v>29</v>
      </c>
      <c r="I719" s="96">
        <v>10</v>
      </c>
      <c r="J719">
        <v>29</v>
      </c>
      <c r="K719" s="96">
        <v>10</v>
      </c>
      <c r="L719" s="99">
        <v>1</v>
      </c>
      <c r="M719" t="s">
        <v>4724</v>
      </c>
      <c r="N719" t="s">
        <v>4725</v>
      </c>
      <c r="O719">
        <v>90800</v>
      </c>
      <c r="P719">
        <v>2461543282</v>
      </c>
      <c r="Q719">
        <v>2461543282</v>
      </c>
      <c r="R719" t="s">
        <v>4726</v>
      </c>
      <c r="S719" t="s">
        <v>1368</v>
      </c>
      <c r="T719" t="s">
        <v>1367</v>
      </c>
      <c r="U719" t="s">
        <v>1390</v>
      </c>
      <c r="V719" t="s">
        <v>1369</v>
      </c>
    </row>
    <row r="720" spans="1:22" customFormat="1" x14ac:dyDescent="0.25">
      <c r="A720" t="s">
        <v>402</v>
      </c>
      <c r="B720" t="s">
        <v>1715</v>
      </c>
      <c r="C720" t="s">
        <v>2573</v>
      </c>
      <c r="D720" t="s">
        <v>1378</v>
      </c>
      <c r="E720" s="93">
        <v>36988</v>
      </c>
      <c r="F720" t="s">
        <v>4727</v>
      </c>
      <c r="G720" t="s">
        <v>1362</v>
      </c>
      <c r="H720">
        <v>29</v>
      </c>
      <c r="I720" s="96">
        <v>33</v>
      </c>
      <c r="J720">
        <v>29</v>
      </c>
      <c r="K720" s="96">
        <v>33</v>
      </c>
      <c r="L720" s="99">
        <v>14</v>
      </c>
      <c r="M720" t="s">
        <v>4728</v>
      </c>
      <c r="N720" t="s">
        <v>4729</v>
      </c>
      <c r="O720">
        <v>90110</v>
      </c>
      <c r="P720">
        <v>2461358634</v>
      </c>
      <c r="Q720">
        <v>2461358634</v>
      </c>
      <c r="R720" t="s">
        <v>4730</v>
      </c>
      <c r="S720" t="s">
        <v>1390</v>
      </c>
      <c r="T720" t="s">
        <v>1368</v>
      </c>
      <c r="U720" t="s">
        <v>1367</v>
      </c>
      <c r="V720" t="s">
        <v>1369</v>
      </c>
    </row>
    <row r="721" spans="1:22" customFormat="1" x14ac:dyDescent="0.25">
      <c r="A721" t="s">
        <v>402</v>
      </c>
      <c r="B721" t="s">
        <v>1724</v>
      </c>
      <c r="C721" t="s">
        <v>1706</v>
      </c>
      <c r="D721" t="s">
        <v>4731</v>
      </c>
      <c r="E721" s="93">
        <v>36976</v>
      </c>
      <c r="F721" t="s">
        <v>4732</v>
      </c>
      <c r="G721" t="s">
        <v>1362</v>
      </c>
      <c r="H721">
        <v>29</v>
      </c>
      <c r="I721" s="96">
        <v>60</v>
      </c>
      <c r="J721">
        <v>29</v>
      </c>
      <c r="K721" s="96">
        <v>60</v>
      </c>
      <c r="L721" s="99">
        <v>1</v>
      </c>
      <c r="M721" t="s">
        <v>2297</v>
      </c>
      <c r="N721" t="s">
        <v>4733</v>
      </c>
      <c r="O721">
        <v>90180</v>
      </c>
      <c r="P721">
        <v>2461042628</v>
      </c>
      <c r="Q721">
        <v>2461042628</v>
      </c>
      <c r="R721" t="s">
        <v>4734</v>
      </c>
      <c r="S721" t="s">
        <v>1368</v>
      </c>
      <c r="T721" t="s">
        <v>1390</v>
      </c>
      <c r="U721" t="s">
        <v>1448</v>
      </c>
      <c r="V721" t="s">
        <v>1369</v>
      </c>
    </row>
    <row r="722" spans="1:22" customFormat="1" x14ac:dyDescent="0.25">
      <c r="A722" t="s">
        <v>402</v>
      </c>
      <c r="B722" t="s">
        <v>4735</v>
      </c>
      <c r="C722" t="s">
        <v>1706</v>
      </c>
      <c r="D722" t="s">
        <v>1793</v>
      </c>
      <c r="E722" s="93">
        <v>36949</v>
      </c>
      <c r="F722" t="s">
        <v>4736</v>
      </c>
      <c r="G722" t="s">
        <v>1362</v>
      </c>
      <c r="H722">
        <v>29</v>
      </c>
      <c r="I722" s="96">
        <v>33</v>
      </c>
      <c r="J722">
        <v>29</v>
      </c>
      <c r="K722" s="96">
        <v>33</v>
      </c>
      <c r="L722" s="99">
        <v>15</v>
      </c>
      <c r="M722" t="s">
        <v>1544</v>
      </c>
      <c r="N722" t="s">
        <v>4737</v>
      </c>
      <c r="O722">
        <v>90110</v>
      </c>
      <c r="P722">
        <v>2464577114</v>
      </c>
      <c r="Q722">
        <v>2464577114</v>
      </c>
      <c r="R722" t="s">
        <v>4738</v>
      </c>
      <c r="S722" t="s">
        <v>1367</v>
      </c>
      <c r="T722" t="s">
        <v>1390</v>
      </c>
      <c r="U722" t="s">
        <v>1366</v>
      </c>
      <c r="V722" t="s">
        <v>1369</v>
      </c>
    </row>
    <row r="723" spans="1:22" customFormat="1" x14ac:dyDescent="0.25">
      <c r="A723" t="s">
        <v>402</v>
      </c>
      <c r="B723" t="s">
        <v>4739</v>
      </c>
      <c r="C723" t="s">
        <v>4838</v>
      </c>
      <c r="D723" t="s">
        <v>1417</v>
      </c>
      <c r="E723" s="93">
        <v>37032</v>
      </c>
      <c r="F723" t="s">
        <v>4740</v>
      </c>
      <c r="G723" t="s">
        <v>1362</v>
      </c>
      <c r="H723">
        <v>29</v>
      </c>
      <c r="I723" s="96">
        <v>44</v>
      </c>
      <c r="J723">
        <v>29</v>
      </c>
      <c r="K723" s="96">
        <v>44</v>
      </c>
      <c r="L723" s="99">
        <v>1</v>
      </c>
      <c r="M723" t="s">
        <v>4741</v>
      </c>
      <c r="N723" t="s">
        <v>4742</v>
      </c>
      <c r="O723">
        <v>90740</v>
      </c>
      <c r="P723">
        <v>2464933485</v>
      </c>
      <c r="Q723">
        <v>2464933485</v>
      </c>
      <c r="R723" t="s">
        <v>4743</v>
      </c>
      <c r="S723" t="s">
        <v>1368</v>
      </c>
      <c r="T723" t="s">
        <v>1390</v>
      </c>
      <c r="U723" t="s">
        <v>1366</v>
      </c>
      <c r="V723" t="s">
        <v>1369</v>
      </c>
    </row>
    <row r="724" spans="1:22" customFormat="1" x14ac:dyDescent="0.25">
      <c r="A724" t="s">
        <v>402</v>
      </c>
      <c r="B724" t="s">
        <v>2145</v>
      </c>
      <c r="C724" t="s">
        <v>3780</v>
      </c>
      <c r="D724" t="s">
        <v>3282</v>
      </c>
      <c r="E724" s="93">
        <v>36913</v>
      </c>
      <c r="F724" t="s">
        <v>4744</v>
      </c>
      <c r="G724" t="s">
        <v>1362</v>
      </c>
      <c r="H724">
        <v>29</v>
      </c>
      <c r="I724" s="96">
        <v>18</v>
      </c>
      <c r="J724">
        <v>29</v>
      </c>
      <c r="K724" s="96">
        <v>18</v>
      </c>
      <c r="L724" s="99">
        <v>1</v>
      </c>
      <c r="M724" t="s">
        <v>4745</v>
      </c>
      <c r="N724" t="b">
        <v>0</v>
      </c>
      <c r="O724">
        <v>90670</v>
      </c>
      <c r="P724">
        <v>2461424266</v>
      </c>
      <c r="Q724">
        <v>2461424266</v>
      </c>
      <c r="R724" t="s">
        <v>4746</v>
      </c>
      <c r="S724" t="s">
        <v>1368</v>
      </c>
      <c r="T724" t="s">
        <v>1390</v>
      </c>
      <c r="U724" t="s">
        <v>1366</v>
      </c>
      <c r="V724" t="s">
        <v>1369</v>
      </c>
    </row>
    <row r="725" spans="1:22" customFormat="1" x14ac:dyDescent="0.25">
      <c r="A725" t="s">
        <v>402</v>
      </c>
      <c r="B725" t="s">
        <v>4747</v>
      </c>
      <c r="C725" t="s">
        <v>2342</v>
      </c>
      <c r="D725" t="s">
        <v>2563</v>
      </c>
      <c r="E725" s="93">
        <v>36963</v>
      </c>
      <c r="F725" t="s">
        <v>4748</v>
      </c>
      <c r="G725" t="s">
        <v>27</v>
      </c>
      <c r="H725">
        <v>29</v>
      </c>
      <c r="I725" s="96">
        <v>36</v>
      </c>
      <c r="J725">
        <v>29</v>
      </c>
      <c r="K725" s="96">
        <v>36</v>
      </c>
      <c r="L725" s="99">
        <v>6</v>
      </c>
      <c r="M725" t="s">
        <v>3032</v>
      </c>
      <c r="N725" t="s">
        <v>4749</v>
      </c>
      <c r="O725">
        <v>90165</v>
      </c>
      <c r="P725">
        <v>2461060245</v>
      </c>
      <c r="Q725">
        <v>2461060245</v>
      </c>
      <c r="R725" t="s">
        <v>4750</v>
      </c>
      <c r="S725" t="s">
        <v>1390</v>
      </c>
      <c r="T725" t="s">
        <v>1368</v>
      </c>
      <c r="U725" t="s">
        <v>1448</v>
      </c>
      <c r="V725" t="s">
        <v>1369</v>
      </c>
    </row>
    <row r="726" spans="1:22" customFormat="1" x14ac:dyDescent="0.25">
      <c r="A726" t="s">
        <v>402</v>
      </c>
      <c r="B726" t="s">
        <v>1877</v>
      </c>
      <c r="C726" t="s">
        <v>2151</v>
      </c>
      <c r="D726" t="s">
        <v>1475</v>
      </c>
      <c r="E726" s="93">
        <v>37163</v>
      </c>
      <c r="F726" t="s">
        <v>4751</v>
      </c>
      <c r="G726" t="s">
        <v>1362</v>
      </c>
      <c r="H726">
        <v>29</v>
      </c>
      <c r="I726" s="96">
        <v>44</v>
      </c>
      <c r="J726">
        <v>29</v>
      </c>
      <c r="K726" s="96">
        <v>44</v>
      </c>
      <c r="L726" s="99">
        <v>1</v>
      </c>
      <c r="M726" t="s">
        <v>4752</v>
      </c>
      <c r="N726" t="s">
        <v>4753</v>
      </c>
      <c r="O726">
        <v>90740</v>
      </c>
      <c r="P726" s="94">
        <v>442461000000</v>
      </c>
      <c r="Q726" s="94">
        <v>442461000000</v>
      </c>
      <c r="R726" t="s">
        <v>4754</v>
      </c>
      <c r="S726" t="s">
        <v>1368</v>
      </c>
      <c r="T726" t="s">
        <v>1367</v>
      </c>
      <c r="U726" t="s">
        <v>1366</v>
      </c>
      <c r="V726" t="s">
        <v>1369</v>
      </c>
    </row>
    <row r="727" spans="1:22" customFormat="1" x14ac:dyDescent="0.25">
      <c r="A727" t="s">
        <v>402</v>
      </c>
      <c r="B727" t="s">
        <v>4755</v>
      </c>
      <c r="C727" t="s">
        <v>2076</v>
      </c>
      <c r="D727" t="s">
        <v>2840</v>
      </c>
      <c r="E727" s="93">
        <v>37131</v>
      </c>
      <c r="F727" t="s">
        <v>4756</v>
      </c>
      <c r="G727" t="s">
        <v>1362</v>
      </c>
      <c r="H727">
        <v>29</v>
      </c>
      <c r="I727" s="96">
        <v>33</v>
      </c>
      <c r="J727">
        <v>29</v>
      </c>
      <c r="K727" s="96">
        <v>33</v>
      </c>
      <c r="L727" s="99">
        <v>11</v>
      </c>
      <c r="M727" t="s">
        <v>1426</v>
      </c>
      <c r="N727" t="s">
        <v>4757</v>
      </c>
      <c r="O727">
        <v>90100</v>
      </c>
      <c r="P727">
        <v>2461020611</v>
      </c>
      <c r="Q727">
        <v>2461020611</v>
      </c>
      <c r="R727" t="s">
        <v>4758</v>
      </c>
      <c r="S727" t="s">
        <v>1368</v>
      </c>
      <c r="T727" t="s">
        <v>1367</v>
      </c>
      <c r="U727" t="s">
        <v>1366</v>
      </c>
      <c r="V727" t="s">
        <v>1369</v>
      </c>
    </row>
    <row r="728" spans="1:22" customFormat="1" x14ac:dyDescent="0.25">
      <c r="A728" t="s">
        <v>402</v>
      </c>
      <c r="B728" t="s">
        <v>4759</v>
      </c>
      <c r="C728" t="s">
        <v>1360</v>
      </c>
      <c r="D728" t="s">
        <v>3825</v>
      </c>
      <c r="E728" s="93">
        <v>37045</v>
      </c>
      <c r="F728" t="s">
        <v>4760</v>
      </c>
      <c r="G728" t="s">
        <v>1362</v>
      </c>
      <c r="H728">
        <v>29</v>
      </c>
      <c r="I728" s="96">
        <v>32</v>
      </c>
      <c r="J728">
        <v>29</v>
      </c>
      <c r="K728" s="96">
        <v>32</v>
      </c>
      <c r="L728" s="99">
        <v>1</v>
      </c>
      <c r="M728" t="s">
        <v>1395</v>
      </c>
      <c r="N728" t="s">
        <v>4761</v>
      </c>
      <c r="O728">
        <v>90730</v>
      </c>
      <c r="P728">
        <v>2461061067</v>
      </c>
      <c r="Q728">
        <v>2461061067</v>
      </c>
      <c r="R728" t="s">
        <v>4762</v>
      </c>
      <c r="S728" t="s">
        <v>1368</v>
      </c>
      <c r="T728" t="s">
        <v>1367</v>
      </c>
      <c r="U728" t="s">
        <v>1366</v>
      </c>
      <c r="V728" t="s">
        <v>1369</v>
      </c>
    </row>
    <row r="729" spans="1:22" customFormat="1" x14ac:dyDescent="0.25">
      <c r="A729" t="s">
        <v>402</v>
      </c>
      <c r="B729" t="s">
        <v>4763</v>
      </c>
      <c r="C729" t="s">
        <v>1360</v>
      </c>
      <c r="D729" t="s">
        <v>1792</v>
      </c>
      <c r="E729" s="93">
        <v>37071</v>
      </c>
      <c r="F729" t="s">
        <v>4764</v>
      </c>
      <c r="G729" t="s">
        <v>1362</v>
      </c>
      <c r="H729">
        <v>29</v>
      </c>
      <c r="I729" s="96">
        <v>28</v>
      </c>
      <c r="J729">
        <v>29</v>
      </c>
      <c r="K729" s="96">
        <v>28</v>
      </c>
      <c r="L729" s="99">
        <v>1</v>
      </c>
      <c r="M729" t="s">
        <v>3064</v>
      </c>
      <c r="N729" t="s">
        <v>4765</v>
      </c>
      <c r="O729">
        <v>90850</v>
      </c>
      <c r="P729">
        <v>2461312292</v>
      </c>
      <c r="Q729">
        <v>2461312292</v>
      </c>
      <c r="R729" t="s">
        <v>4766</v>
      </c>
      <c r="S729" t="s">
        <v>1368</v>
      </c>
      <c r="T729" t="s">
        <v>1366</v>
      </c>
      <c r="U729" t="s">
        <v>1448</v>
      </c>
      <c r="V729" t="s">
        <v>1369</v>
      </c>
    </row>
    <row r="730" spans="1:22" customFormat="1" x14ac:dyDescent="0.25">
      <c r="A730" t="s">
        <v>402</v>
      </c>
      <c r="B730" t="s">
        <v>2976</v>
      </c>
      <c r="C730" t="s">
        <v>2505</v>
      </c>
      <c r="D730" t="s">
        <v>1675</v>
      </c>
      <c r="E730" s="93">
        <v>37152</v>
      </c>
      <c r="F730" t="s">
        <v>2977</v>
      </c>
      <c r="G730" t="s">
        <v>1362</v>
      </c>
      <c r="H730">
        <v>29</v>
      </c>
      <c r="I730" s="96">
        <v>59</v>
      </c>
      <c r="J730">
        <v>29</v>
      </c>
      <c r="K730" s="96">
        <v>59</v>
      </c>
      <c r="L730" s="99">
        <v>2</v>
      </c>
      <c r="M730" t="s">
        <v>2978</v>
      </c>
      <c r="N730" t="s">
        <v>2979</v>
      </c>
      <c r="O730">
        <v>90867</v>
      </c>
      <c r="P730">
        <v>2464978688</v>
      </c>
      <c r="Q730">
        <v>2464978688</v>
      </c>
      <c r="R730" t="s">
        <v>2980</v>
      </c>
      <c r="S730" t="s">
        <v>1368</v>
      </c>
      <c r="T730" t="s">
        <v>1390</v>
      </c>
      <c r="U730" t="s">
        <v>1366</v>
      </c>
      <c r="V730" t="s">
        <v>1369</v>
      </c>
    </row>
    <row r="731" spans="1:22" customFormat="1" x14ac:dyDescent="0.25">
      <c r="A731" t="s">
        <v>402</v>
      </c>
      <c r="B731" t="s">
        <v>4767</v>
      </c>
      <c r="C731" t="s">
        <v>1675</v>
      </c>
      <c r="D731" t="s">
        <v>1423</v>
      </c>
      <c r="E731" s="93">
        <v>37006</v>
      </c>
      <c r="F731" t="s">
        <v>4768</v>
      </c>
      <c r="G731" t="s">
        <v>1362</v>
      </c>
      <c r="H731">
        <v>29</v>
      </c>
      <c r="I731" s="96">
        <v>44</v>
      </c>
      <c r="J731">
        <v>29</v>
      </c>
      <c r="K731" s="96">
        <v>44</v>
      </c>
      <c r="L731" s="99">
        <v>1</v>
      </c>
      <c r="M731" t="s">
        <v>4769</v>
      </c>
      <c r="N731" t="s">
        <v>4770</v>
      </c>
      <c r="O731">
        <v>90740</v>
      </c>
      <c r="P731">
        <v>2464973506</v>
      </c>
      <c r="Q731">
        <v>2464973506</v>
      </c>
      <c r="R731" t="s">
        <v>4771</v>
      </c>
      <c r="S731" t="s">
        <v>1390</v>
      </c>
      <c r="T731" t="s">
        <v>1367</v>
      </c>
      <c r="U731" t="s">
        <v>1366</v>
      </c>
      <c r="V731" t="s">
        <v>1369</v>
      </c>
    </row>
    <row r="732" spans="1:22" customFormat="1" x14ac:dyDescent="0.25">
      <c r="A732" t="s">
        <v>402</v>
      </c>
      <c r="B732" t="s">
        <v>1684</v>
      </c>
      <c r="C732" t="s">
        <v>1517</v>
      </c>
      <c r="D732" t="s">
        <v>1675</v>
      </c>
      <c r="E732" s="93">
        <v>37133</v>
      </c>
      <c r="F732" t="s">
        <v>4772</v>
      </c>
      <c r="G732" t="s">
        <v>1362</v>
      </c>
      <c r="H732">
        <v>29</v>
      </c>
      <c r="I732" s="96">
        <v>33</v>
      </c>
      <c r="J732">
        <v>29</v>
      </c>
      <c r="K732" s="96">
        <v>33</v>
      </c>
      <c r="L732" s="99">
        <v>1</v>
      </c>
      <c r="M732" t="s">
        <v>1395</v>
      </c>
      <c r="N732" t="s">
        <v>4773</v>
      </c>
      <c r="O732">
        <v>90000</v>
      </c>
      <c r="P732">
        <v>2461044871</v>
      </c>
      <c r="Q732">
        <v>2461044871</v>
      </c>
      <c r="R732" t="s">
        <v>4774</v>
      </c>
      <c r="S732" t="s">
        <v>1368</v>
      </c>
      <c r="T732" t="s">
        <v>1366</v>
      </c>
      <c r="U732" t="s">
        <v>1390</v>
      </c>
      <c r="V732" t="s">
        <v>1369</v>
      </c>
    </row>
    <row r="733" spans="1:22" customFormat="1" x14ac:dyDescent="0.25">
      <c r="A733" t="s">
        <v>402</v>
      </c>
      <c r="B733" t="s">
        <v>4775</v>
      </c>
      <c r="C733" t="s">
        <v>1736</v>
      </c>
      <c r="D733" t="s">
        <v>3846</v>
      </c>
      <c r="E733" s="93">
        <v>36949</v>
      </c>
      <c r="F733" t="s">
        <v>4776</v>
      </c>
      <c r="G733" t="s">
        <v>1362</v>
      </c>
      <c r="H733">
        <v>29</v>
      </c>
      <c r="I733" s="96">
        <v>2</v>
      </c>
      <c r="J733">
        <v>29</v>
      </c>
      <c r="K733" s="96">
        <v>2</v>
      </c>
      <c r="L733" s="99">
        <v>2</v>
      </c>
      <c r="M733" t="s">
        <v>2801</v>
      </c>
      <c r="N733" t="s">
        <v>4777</v>
      </c>
      <c r="O733">
        <v>90605</v>
      </c>
      <c r="P733">
        <v>2461218456</v>
      </c>
      <c r="Q733">
        <v>2461218456</v>
      </c>
      <c r="R733" t="s">
        <v>4778</v>
      </c>
      <c r="S733" t="s">
        <v>1368</v>
      </c>
      <c r="T733" t="s">
        <v>1367</v>
      </c>
      <c r="U733" t="s">
        <v>1366</v>
      </c>
      <c r="V733" t="s">
        <v>1369</v>
      </c>
    </row>
    <row r="734" spans="1:22" customFormat="1" x14ac:dyDescent="0.25">
      <c r="A734" t="s">
        <v>402</v>
      </c>
      <c r="B734" t="s">
        <v>4779</v>
      </c>
      <c r="C734" t="s">
        <v>1749</v>
      </c>
      <c r="D734" t="s">
        <v>1905</v>
      </c>
      <c r="E734" s="93">
        <v>37015</v>
      </c>
      <c r="F734" t="s">
        <v>4780</v>
      </c>
      <c r="G734" t="s">
        <v>1362</v>
      </c>
      <c r="H734">
        <v>29</v>
      </c>
      <c r="I734" s="96">
        <v>27</v>
      </c>
      <c r="J734">
        <v>29</v>
      </c>
      <c r="K734" s="96">
        <v>27</v>
      </c>
      <c r="L734" s="99">
        <v>1</v>
      </c>
      <c r="M734" t="s">
        <v>4781</v>
      </c>
      <c r="N734" t="s">
        <v>4782</v>
      </c>
      <c r="O734">
        <v>90880</v>
      </c>
      <c r="P734">
        <v>2222819473</v>
      </c>
      <c r="Q734">
        <v>2222819473</v>
      </c>
      <c r="R734" t="s">
        <v>4783</v>
      </c>
      <c r="S734" t="s">
        <v>1368</v>
      </c>
      <c r="T734" t="s">
        <v>1390</v>
      </c>
      <c r="U734" t="s">
        <v>1448</v>
      </c>
      <c r="V734" t="s">
        <v>1369</v>
      </c>
    </row>
    <row r="735" spans="1:22" customFormat="1" x14ac:dyDescent="0.25">
      <c r="A735" t="s">
        <v>402</v>
      </c>
      <c r="B735" t="s">
        <v>3057</v>
      </c>
      <c r="C735" t="s">
        <v>2178</v>
      </c>
      <c r="D735" t="s">
        <v>4784</v>
      </c>
      <c r="E735" s="93">
        <v>37076</v>
      </c>
      <c r="F735" t="s">
        <v>4785</v>
      </c>
      <c r="G735" t="s">
        <v>1362</v>
      </c>
      <c r="H735">
        <v>29</v>
      </c>
      <c r="I735" s="96">
        <v>10</v>
      </c>
      <c r="J735">
        <v>29</v>
      </c>
      <c r="K735" s="96">
        <v>10</v>
      </c>
      <c r="L735" s="99">
        <v>1</v>
      </c>
      <c r="M735" t="s">
        <v>4786</v>
      </c>
      <c r="N735" t="s">
        <v>4787</v>
      </c>
      <c r="O735">
        <v>90800</v>
      </c>
      <c r="P735">
        <v>2464570504</v>
      </c>
      <c r="Q735">
        <v>2464570504</v>
      </c>
      <c r="R735" t="s">
        <v>4788</v>
      </c>
      <c r="S735" t="s">
        <v>1368</v>
      </c>
      <c r="T735" t="s">
        <v>1390</v>
      </c>
      <c r="U735" t="s">
        <v>1366</v>
      </c>
      <c r="V735" t="s">
        <v>1369</v>
      </c>
    </row>
    <row r="736" spans="1:22" customFormat="1" x14ac:dyDescent="0.25">
      <c r="A736" t="s">
        <v>402</v>
      </c>
      <c r="B736" t="s">
        <v>4789</v>
      </c>
      <c r="C736" t="s">
        <v>4841</v>
      </c>
      <c r="D736" t="s">
        <v>2850</v>
      </c>
      <c r="E736" s="93">
        <v>37066</v>
      </c>
      <c r="F736" t="s">
        <v>4790</v>
      </c>
      <c r="G736" t="s">
        <v>1362</v>
      </c>
      <c r="H736">
        <v>29</v>
      </c>
      <c r="I736" s="96">
        <v>33</v>
      </c>
      <c r="J736">
        <v>29</v>
      </c>
      <c r="K736" s="96">
        <v>33</v>
      </c>
      <c r="L736" s="99">
        <v>16</v>
      </c>
      <c r="M736" t="s">
        <v>2358</v>
      </c>
      <c r="N736" t="s">
        <v>4791</v>
      </c>
      <c r="O736">
        <v>90110</v>
      </c>
      <c r="P736">
        <v>2464765273</v>
      </c>
      <c r="Q736">
        <v>2464765273</v>
      </c>
      <c r="R736" t="s">
        <v>4792</v>
      </c>
      <c r="S736" t="s">
        <v>1368</v>
      </c>
      <c r="T736" t="s">
        <v>1366</v>
      </c>
      <c r="U736" t="s">
        <v>1390</v>
      </c>
      <c r="V736" t="s">
        <v>1369</v>
      </c>
    </row>
    <row r="737" spans="1:22" customFormat="1" x14ac:dyDescent="0.25">
      <c r="A737" t="s">
        <v>402</v>
      </c>
      <c r="B737" t="s">
        <v>4837</v>
      </c>
      <c r="C737" t="s">
        <v>1517</v>
      </c>
      <c r="D737" t="s">
        <v>1385</v>
      </c>
      <c r="E737" s="93">
        <v>37032</v>
      </c>
      <c r="F737" t="s">
        <v>4793</v>
      </c>
      <c r="G737" t="s">
        <v>1362</v>
      </c>
      <c r="H737">
        <v>29</v>
      </c>
      <c r="I737" s="96">
        <v>12</v>
      </c>
      <c r="J737">
        <v>29</v>
      </c>
      <c r="K737" s="96">
        <v>12</v>
      </c>
      <c r="L737" s="99">
        <v>22</v>
      </c>
      <c r="M737" t="s">
        <v>4794</v>
      </c>
      <c r="N737" t="s">
        <v>4795</v>
      </c>
      <c r="O737">
        <v>90125</v>
      </c>
      <c r="P737">
        <v>2415960211</v>
      </c>
      <c r="Q737">
        <v>2415960211</v>
      </c>
      <c r="R737" t="s">
        <v>4796</v>
      </c>
      <c r="S737" t="s">
        <v>1368</v>
      </c>
      <c r="T737" t="s">
        <v>1366</v>
      </c>
      <c r="U737" t="s">
        <v>1367</v>
      </c>
      <c r="V737" t="s">
        <v>1369</v>
      </c>
    </row>
    <row r="738" spans="1:22" customFormat="1" x14ac:dyDescent="0.25">
      <c r="A738" t="s">
        <v>402</v>
      </c>
      <c r="B738" t="s">
        <v>3409</v>
      </c>
      <c r="C738" t="s">
        <v>3599</v>
      </c>
      <c r="D738" t="s">
        <v>1973</v>
      </c>
      <c r="E738" s="93">
        <v>36955</v>
      </c>
      <c r="F738" t="s">
        <v>4797</v>
      </c>
      <c r="G738" t="s">
        <v>1362</v>
      </c>
      <c r="H738">
        <v>29</v>
      </c>
      <c r="I738" s="96">
        <v>24</v>
      </c>
      <c r="J738">
        <v>29</v>
      </c>
      <c r="K738" s="96">
        <v>24</v>
      </c>
      <c r="L738" s="99">
        <v>1</v>
      </c>
      <c r="M738" t="s">
        <v>1805</v>
      </c>
      <c r="N738" t="s">
        <v>4798</v>
      </c>
      <c r="O738">
        <v>90140</v>
      </c>
      <c r="P738">
        <v>4686212</v>
      </c>
      <c r="Q738">
        <v>4686212</v>
      </c>
      <c r="R738" t="s">
        <v>4799</v>
      </c>
      <c r="S738" t="s">
        <v>1368</v>
      </c>
      <c r="T738" t="s">
        <v>1448</v>
      </c>
      <c r="U738" t="s">
        <v>1366</v>
      </c>
      <c r="V738" t="s">
        <v>1369</v>
      </c>
    </row>
    <row r="739" spans="1:22" customFormat="1" x14ac:dyDescent="0.25">
      <c r="A739" t="s">
        <v>402</v>
      </c>
      <c r="B739" t="s">
        <v>3999</v>
      </c>
      <c r="C739" t="s">
        <v>4800</v>
      </c>
      <c r="D739" t="s">
        <v>1360</v>
      </c>
      <c r="E739" s="93">
        <v>37021</v>
      </c>
      <c r="F739" t="s">
        <v>4801</v>
      </c>
      <c r="G739" t="s">
        <v>1362</v>
      </c>
      <c r="H739">
        <v>29</v>
      </c>
      <c r="I739" s="96">
        <v>60</v>
      </c>
      <c r="J739">
        <v>29</v>
      </c>
      <c r="K739" s="96">
        <v>60</v>
      </c>
      <c r="L739" s="99">
        <v>1</v>
      </c>
      <c r="M739" t="s">
        <v>1395</v>
      </c>
      <c r="N739" t="s">
        <v>4802</v>
      </c>
      <c r="O739">
        <v>90185</v>
      </c>
      <c r="P739">
        <v>4676181</v>
      </c>
      <c r="Q739">
        <v>4676181</v>
      </c>
      <c r="R739" t="s">
        <v>4803</v>
      </c>
      <c r="S739" t="s">
        <v>1368</v>
      </c>
      <c r="T739" t="s">
        <v>1448</v>
      </c>
      <c r="U739" t="s">
        <v>1366</v>
      </c>
      <c r="V739" t="s">
        <v>1369</v>
      </c>
    </row>
    <row r="740" spans="1:22" customFormat="1" x14ac:dyDescent="0.25">
      <c r="A740" t="s">
        <v>402</v>
      </c>
      <c r="B740" t="s">
        <v>4804</v>
      </c>
      <c r="C740" t="s">
        <v>3233</v>
      </c>
      <c r="D740" t="s">
        <v>1585</v>
      </c>
      <c r="E740" s="93">
        <v>37197</v>
      </c>
      <c r="F740" t="s">
        <v>4805</v>
      </c>
      <c r="G740" t="s">
        <v>1362</v>
      </c>
      <c r="H740">
        <v>29</v>
      </c>
      <c r="I740" s="96">
        <v>36</v>
      </c>
      <c r="J740">
        <v>29</v>
      </c>
      <c r="K740" s="96">
        <v>36</v>
      </c>
      <c r="L740" s="99">
        <v>6</v>
      </c>
      <c r="M740" t="s">
        <v>3032</v>
      </c>
      <c r="N740" t="s">
        <v>4806</v>
      </c>
      <c r="O740">
        <v>90160</v>
      </c>
      <c r="P740">
        <v>2464628274</v>
      </c>
      <c r="Q740">
        <v>2464628274</v>
      </c>
      <c r="R740" t="s">
        <v>4807</v>
      </c>
      <c r="S740" t="s">
        <v>1368</v>
      </c>
      <c r="T740" t="s">
        <v>1366</v>
      </c>
      <c r="U740" t="s">
        <v>1390</v>
      </c>
      <c r="V740" t="s">
        <v>1369</v>
      </c>
    </row>
    <row r="741" spans="1:22" customFormat="1" x14ac:dyDescent="0.25">
      <c r="A741" t="s">
        <v>402</v>
      </c>
      <c r="B741" t="s">
        <v>4808</v>
      </c>
      <c r="C741" t="s">
        <v>2419</v>
      </c>
      <c r="D741" t="s">
        <v>1423</v>
      </c>
      <c r="E741" s="93">
        <v>37042</v>
      </c>
      <c r="F741" t="s">
        <v>4809</v>
      </c>
      <c r="G741" t="s">
        <v>1362</v>
      </c>
      <c r="H741">
        <v>29</v>
      </c>
      <c r="I741" s="96">
        <v>54</v>
      </c>
      <c r="J741">
        <v>29</v>
      </c>
      <c r="K741" s="96">
        <v>54</v>
      </c>
      <c r="L741" s="99">
        <v>1</v>
      </c>
      <c r="M741" t="s">
        <v>3078</v>
      </c>
      <c r="N741" t="s">
        <v>4810</v>
      </c>
      <c r="O741">
        <v>90750</v>
      </c>
      <c r="P741">
        <v>4973848</v>
      </c>
      <c r="Q741">
        <v>4973848</v>
      </c>
      <c r="R741" t="s">
        <v>4811</v>
      </c>
      <c r="S741" t="s">
        <v>1368</v>
      </c>
      <c r="T741" t="s">
        <v>1367</v>
      </c>
      <c r="U741" t="s">
        <v>1448</v>
      </c>
      <c r="V741" t="s">
        <v>1369</v>
      </c>
    </row>
    <row r="742" spans="1:22" customFormat="1" x14ac:dyDescent="0.25">
      <c r="A742" t="s">
        <v>402</v>
      </c>
      <c r="B742" t="s">
        <v>4812</v>
      </c>
      <c r="C742" t="s">
        <v>4813</v>
      </c>
      <c r="D742" t="s">
        <v>4814</v>
      </c>
      <c r="E742" s="93">
        <v>37113</v>
      </c>
      <c r="F742" t="s">
        <v>4815</v>
      </c>
      <c r="G742" t="s">
        <v>1362</v>
      </c>
      <c r="H742">
        <v>29</v>
      </c>
      <c r="I742" s="96">
        <v>10</v>
      </c>
      <c r="J742">
        <v>29</v>
      </c>
      <c r="K742" s="96">
        <v>10</v>
      </c>
      <c r="L742" s="99">
        <v>1</v>
      </c>
      <c r="M742" t="s">
        <v>1374</v>
      </c>
      <c r="N742" t="s">
        <v>4816</v>
      </c>
      <c r="O742">
        <v>90800</v>
      </c>
      <c r="P742">
        <v>2461248281</v>
      </c>
      <c r="Q742">
        <v>2461248281</v>
      </c>
      <c r="R742" t="s">
        <v>4817</v>
      </c>
      <c r="S742" t="s">
        <v>1366</v>
      </c>
      <c r="T742" t="s">
        <v>1368</v>
      </c>
      <c r="U742" t="s">
        <v>1367</v>
      </c>
      <c r="V742" t="s">
        <v>1369</v>
      </c>
    </row>
    <row r="743" spans="1:22" customFormat="1" x14ac:dyDescent="0.25">
      <c r="A743" t="s">
        <v>402</v>
      </c>
      <c r="B743" t="s">
        <v>1861</v>
      </c>
      <c r="C743" t="s">
        <v>1641</v>
      </c>
      <c r="D743" t="s">
        <v>4818</v>
      </c>
      <c r="E743" s="93">
        <v>37014</v>
      </c>
      <c r="F743" t="s">
        <v>4819</v>
      </c>
      <c r="G743" t="s">
        <v>1362</v>
      </c>
      <c r="H743">
        <v>29</v>
      </c>
      <c r="I743" s="96">
        <v>33</v>
      </c>
      <c r="J743">
        <v>29</v>
      </c>
      <c r="K743" s="96">
        <v>33</v>
      </c>
      <c r="L743" s="99">
        <v>10</v>
      </c>
      <c r="M743" t="s">
        <v>4820</v>
      </c>
      <c r="N743" t="s">
        <v>4821</v>
      </c>
      <c r="O743">
        <v>90110</v>
      </c>
      <c r="P743">
        <v>2461250538</v>
      </c>
      <c r="Q743">
        <v>2461250538</v>
      </c>
      <c r="R743" t="s">
        <v>4822</v>
      </c>
      <c r="S743" t="s">
        <v>1368</v>
      </c>
      <c r="T743" t="s">
        <v>1390</v>
      </c>
      <c r="U743" t="s">
        <v>1366</v>
      </c>
      <c r="V743" t="s">
        <v>1369</v>
      </c>
    </row>
    <row r="744" spans="1:22" customFormat="1" x14ac:dyDescent="0.25">
      <c r="A744" t="s">
        <v>402</v>
      </c>
      <c r="B744" t="s">
        <v>4823</v>
      </c>
      <c r="C744" t="s">
        <v>4824</v>
      </c>
      <c r="D744" t="s">
        <v>1900</v>
      </c>
      <c r="E744" s="93">
        <v>36915</v>
      </c>
      <c r="F744" t="s">
        <v>4825</v>
      </c>
      <c r="G744" t="s">
        <v>1362</v>
      </c>
      <c r="H744">
        <v>29</v>
      </c>
      <c r="I744" s="96">
        <v>33</v>
      </c>
      <c r="J744">
        <v>29</v>
      </c>
      <c r="K744" s="96">
        <v>33</v>
      </c>
      <c r="L744" s="99">
        <v>16</v>
      </c>
      <c r="M744" t="s">
        <v>2358</v>
      </c>
      <c r="N744" t="s">
        <v>1988</v>
      </c>
      <c r="O744">
        <v>90114</v>
      </c>
      <c r="P744" s="94">
        <v>442462000000</v>
      </c>
      <c r="Q744" s="94">
        <v>442462000000</v>
      </c>
      <c r="R744" t="s">
        <v>4826</v>
      </c>
      <c r="S744" t="s">
        <v>1368</v>
      </c>
      <c r="T744" t="s">
        <v>1390</v>
      </c>
      <c r="U744" t="s">
        <v>1367</v>
      </c>
      <c r="V744" t="s">
        <v>1369</v>
      </c>
    </row>
    <row r="745" spans="1:22" customFormat="1" x14ac:dyDescent="0.25">
      <c r="A745" t="s">
        <v>402</v>
      </c>
      <c r="B745" t="s">
        <v>1802</v>
      </c>
      <c r="C745" t="s">
        <v>2058</v>
      </c>
      <c r="D745" t="s">
        <v>1360</v>
      </c>
      <c r="E745" s="93">
        <v>36945</v>
      </c>
      <c r="F745" t="s">
        <v>4827</v>
      </c>
      <c r="G745" t="s">
        <v>1362</v>
      </c>
      <c r="H745">
        <v>29</v>
      </c>
      <c r="I745" s="96">
        <v>59</v>
      </c>
      <c r="J745">
        <v>29</v>
      </c>
      <c r="K745" s="96">
        <v>59</v>
      </c>
      <c r="L745" s="99">
        <v>1</v>
      </c>
      <c r="M745" t="s">
        <v>4045</v>
      </c>
      <c r="N745" t="s">
        <v>4828</v>
      </c>
      <c r="O745">
        <v>90867</v>
      </c>
      <c r="P745">
        <v>2461372988</v>
      </c>
      <c r="Q745">
        <v>2461372988</v>
      </c>
      <c r="R745" t="s">
        <v>4829</v>
      </c>
      <c r="S745" t="s">
        <v>1368</v>
      </c>
      <c r="T745" t="s">
        <v>1390</v>
      </c>
      <c r="U745" t="s">
        <v>1448</v>
      </c>
      <c r="V745" t="s">
        <v>1369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F455"/>
  <sheetViews>
    <sheetView topLeftCell="A426" zoomScaleSheetLayoutView="150" workbookViewId="0">
      <selection activeCell="B2" sqref="B2:B455"/>
    </sheetView>
  </sheetViews>
  <sheetFormatPr baseColWidth="10" defaultColWidth="11.5703125" defaultRowHeight="12.75" x14ac:dyDescent="0.2"/>
  <cols>
    <col min="1" max="1" width="23.140625" style="3" customWidth="1"/>
    <col min="2" max="3" width="15.85546875" style="3" customWidth="1"/>
    <col min="4" max="4" width="14.85546875" style="3" customWidth="1"/>
    <col min="5" max="257" width="11.5703125" style="3"/>
    <col min="258" max="258" width="23.140625" style="3" customWidth="1"/>
    <col min="259" max="259" width="15.85546875" style="3" customWidth="1"/>
    <col min="260" max="260" width="14.85546875" style="3" customWidth="1"/>
    <col min="261" max="513" width="11.5703125" style="3"/>
    <col min="514" max="514" width="23.140625" style="3" customWidth="1"/>
    <col min="515" max="515" width="15.85546875" style="3" customWidth="1"/>
    <col min="516" max="516" width="14.85546875" style="3" customWidth="1"/>
    <col min="517" max="769" width="11.5703125" style="3"/>
    <col min="770" max="770" width="23.140625" style="3" customWidth="1"/>
    <col min="771" max="771" width="15.85546875" style="3" customWidth="1"/>
    <col min="772" max="772" width="14.85546875" style="3" customWidth="1"/>
    <col min="773" max="1025" width="11.5703125" style="3"/>
    <col min="1026" max="1026" width="23.140625" style="3" customWidth="1"/>
    <col min="1027" max="1027" width="15.85546875" style="3" customWidth="1"/>
    <col min="1028" max="1028" width="14.85546875" style="3" customWidth="1"/>
    <col min="1029" max="1281" width="11.5703125" style="3"/>
    <col min="1282" max="1282" width="23.140625" style="3" customWidth="1"/>
    <col min="1283" max="1283" width="15.85546875" style="3" customWidth="1"/>
    <col min="1284" max="1284" width="14.85546875" style="3" customWidth="1"/>
    <col min="1285" max="1537" width="11.5703125" style="3"/>
    <col min="1538" max="1538" width="23.140625" style="3" customWidth="1"/>
    <col min="1539" max="1539" width="15.85546875" style="3" customWidth="1"/>
    <col min="1540" max="1540" width="14.85546875" style="3" customWidth="1"/>
    <col min="1541" max="1793" width="11.5703125" style="3"/>
    <col min="1794" max="1794" width="23.140625" style="3" customWidth="1"/>
    <col min="1795" max="1795" width="15.85546875" style="3" customWidth="1"/>
    <col min="1796" max="1796" width="14.85546875" style="3" customWidth="1"/>
    <col min="1797" max="2049" width="11.5703125" style="3"/>
    <col min="2050" max="2050" width="23.140625" style="3" customWidth="1"/>
    <col min="2051" max="2051" width="15.85546875" style="3" customWidth="1"/>
    <col min="2052" max="2052" width="14.85546875" style="3" customWidth="1"/>
    <col min="2053" max="2305" width="11.5703125" style="3"/>
    <col min="2306" max="2306" width="23.140625" style="3" customWidth="1"/>
    <col min="2307" max="2307" width="15.85546875" style="3" customWidth="1"/>
    <col min="2308" max="2308" width="14.85546875" style="3" customWidth="1"/>
    <col min="2309" max="2561" width="11.5703125" style="3"/>
    <col min="2562" max="2562" width="23.140625" style="3" customWidth="1"/>
    <col min="2563" max="2563" width="15.85546875" style="3" customWidth="1"/>
    <col min="2564" max="2564" width="14.85546875" style="3" customWidth="1"/>
    <col min="2565" max="2817" width="11.5703125" style="3"/>
    <col min="2818" max="2818" width="23.140625" style="3" customWidth="1"/>
    <col min="2819" max="2819" width="15.85546875" style="3" customWidth="1"/>
    <col min="2820" max="2820" width="14.85546875" style="3" customWidth="1"/>
    <col min="2821" max="3073" width="11.5703125" style="3"/>
    <col min="3074" max="3074" width="23.140625" style="3" customWidth="1"/>
    <col min="3075" max="3075" width="15.85546875" style="3" customWidth="1"/>
    <col min="3076" max="3076" width="14.85546875" style="3" customWidth="1"/>
    <col min="3077" max="3329" width="11.5703125" style="3"/>
    <col min="3330" max="3330" width="23.140625" style="3" customWidth="1"/>
    <col min="3331" max="3331" width="15.85546875" style="3" customWidth="1"/>
    <col min="3332" max="3332" width="14.85546875" style="3" customWidth="1"/>
    <col min="3333" max="3585" width="11.5703125" style="3"/>
    <col min="3586" max="3586" width="23.140625" style="3" customWidth="1"/>
    <col min="3587" max="3587" width="15.85546875" style="3" customWidth="1"/>
    <col min="3588" max="3588" width="14.85546875" style="3" customWidth="1"/>
    <col min="3589" max="3841" width="11.5703125" style="3"/>
    <col min="3842" max="3842" width="23.140625" style="3" customWidth="1"/>
    <col min="3843" max="3843" width="15.85546875" style="3" customWidth="1"/>
    <col min="3844" max="3844" width="14.85546875" style="3" customWidth="1"/>
    <col min="3845" max="4097" width="11.5703125" style="3"/>
    <col min="4098" max="4098" width="23.140625" style="3" customWidth="1"/>
    <col min="4099" max="4099" width="15.85546875" style="3" customWidth="1"/>
    <col min="4100" max="4100" width="14.85546875" style="3" customWidth="1"/>
    <col min="4101" max="4353" width="11.5703125" style="3"/>
    <col min="4354" max="4354" width="23.140625" style="3" customWidth="1"/>
    <col min="4355" max="4355" width="15.85546875" style="3" customWidth="1"/>
    <col min="4356" max="4356" width="14.85546875" style="3" customWidth="1"/>
    <col min="4357" max="4609" width="11.5703125" style="3"/>
    <col min="4610" max="4610" width="23.140625" style="3" customWidth="1"/>
    <col min="4611" max="4611" width="15.85546875" style="3" customWidth="1"/>
    <col min="4612" max="4612" width="14.85546875" style="3" customWidth="1"/>
    <col min="4613" max="4865" width="11.5703125" style="3"/>
    <col min="4866" max="4866" width="23.140625" style="3" customWidth="1"/>
    <col min="4867" max="4867" width="15.85546875" style="3" customWidth="1"/>
    <col min="4868" max="4868" width="14.85546875" style="3" customWidth="1"/>
    <col min="4869" max="5121" width="11.5703125" style="3"/>
    <col min="5122" max="5122" width="23.140625" style="3" customWidth="1"/>
    <col min="5123" max="5123" width="15.85546875" style="3" customWidth="1"/>
    <col min="5124" max="5124" width="14.85546875" style="3" customWidth="1"/>
    <col min="5125" max="5377" width="11.5703125" style="3"/>
    <col min="5378" max="5378" width="23.140625" style="3" customWidth="1"/>
    <col min="5379" max="5379" width="15.85546875" style="3" customWidth="1"/>
    <col min="5380" max="5380" width="14.85546875" style="3" customWidth="1"/>
    <col min="5381" max="5633" width="11.5703125" style="3"/>
    <col min="5634" max="5634" width="23.140625" style="3" customWidth="1"/>
    <col min="5635" max="5635" width="15.85546875" style="3" customWidth="1"/>
    <col min="5636" max="5636" width="14.85546875" style="3" customWidth="1"/>
    <col min="5637" max="5889" width="11.5703125" style="3"/>
    <col min="5890" max="5890" width="23.140625" style="3" customWidth="1"/>
    <col min="5891" max="5891" width="15.85546875" style="3" customWidth="1"/>
    <col min="5892" max="5892" width="14.85546875" style="3" customWidth="1"/>
    <col min="5893" max="6145" width="11.5703125" style="3"/>
    <col min="6146" max="6146" width="23.140625" style="3" customWidth="1"/>
    <col min="6147" max="6147" width="15.85546875" style="3" customWidth="1"/>
    <col min="6148" max="6148" width="14.85546875" style="3" customWidth="1"/>
    <col min="6149" max="6401" width="11.5703125" style="3"/>
    <col min="6402" max="6402" width="23.140625" style="3" customWidth="1"/>
    <col min="6403" max="6403" width="15.85546875" style="3" customWidth="1"/>
    <col min="6404" max="6404" width="14.85546875" style="3" customWidth="1"/>
    <col min="6405" max="6657" width="11.5703125" style="3"/>
    <col min="6658" max="6658" width="23.140625" style="3" customWidth="1"/>
    <col min="6659" max="6659" width="15.85546875" style="3" customWidth="1"/>
    <col min="6660" max="6660" width="14.85546875" style="3" customWidth="1"/>
    <col min="6661" max="6913" width="11.5703125" style="3"/>
    <col min="6914" max="6914" width="23.140625" style="3" customWidth="1"/>
    <col min="6915" max="6915" width="15.85546875" style="3" customWidth="1"/>
    <col min="6916" max="6916" width="14.85546875" style="3" customWidth="1"/>
    <col min="6917" max="7169" width="11.5703125" style="3"/>
    <col min="7170" max="7170" width="23.140625" style="3" customWidth="1"/>
    <col min="7171" max="7171" width="15.85546875" style="3" customWidth="1"/>
    <col min="7172" max="7172" width="14.85546875" style="3" customWidth="1"/>
    <col min="7173" max="7425" width="11.5703125" style="3"/>
    <col min="7426" max="7426" width="23.140625" style="3" customWidth="1"/>
    <col min="7427" max="7427" width="15.85546875" style="3" customWidth="1"/>
    <col min="7428" max="7428" width="14.85546875" style="3" customWidth="1"/>
    <col min="7429" max="7681" width="11.5703125" style="3"/>
    <col min="7682" max="7682" width="23.140625" style="3" customWidth="1"/>
    <col min="7683" max="7683" width="15.85546875" style="3" customWidth="1"/>
    <col min="7684" max="7684" width="14.85546875" style="3" customWidth="1"/>
    <col min="7685" max="7937" width="11.5703125" style="3"/>
    <col min="7938" max="7938" width="23.140625" style="3" customWidth="1"/>
    <col min="7939" max="7939" width="15.85546875" style="3" customWidth="1"/>
    <col min="7940" max="7940" width="14.85546875" style="3" customWidth="1"/>
    <col min="7941" max="8193" width="11.5703125" style="3"/>
    <col min="8194" max="8194" width="23.140625" style="3" customWidth="1"/>
    <col min="8195" max="8195" width="15.85546875" style="3" customWidth="1"/>
    <col min="8196" max="8196" width="14.85546875" style="3" customWidth="1"/>
    <col min="8197" max="8449" width="11.5703125" style="3"/>
    <col min="8450" max="8450" width="23.140625" style="3" customWidth="1"/>
    <col min="8451" max="8451" width="15.85546875" style="3" customWidth="1"/>
    <col min="8452" max="8452" width="14.85546875" style="3" customWidth="1"/>
    <col min="8453" max="8705" width="11.5703125" style="3"/>
    <col min="8706" max="8706" width="23.140625" style="3" customWidth="1"/>
    <col min="8707" max="8707" width="15.85546875" style="3" customWidth="1"/>
    <col min="8708" max="8708" width="14.85546875" style="3" customWidth="1"/>
    <col min="8709" max="8961" width="11.5703125" style="3"/>
    <col min="8962" max="8962" width="23.140625" style="3" customWidth="1"/>
    <col min="8963" max="8963" width="15.85546875" style="3" customWidth="1"/>
    <col min="8964" max="8964" width="14.85546875" style="3" customWidth="1"/>
    <col min="8965" max="9217" width="11.5703125" style="3"/>
    <col min="9218" max="9218" width="23.140625" style="3" customWidth="1"/>
    <col min="9219" max="9219" width="15.85546875" style="3" customWidth="1"/>
    <col min="9220" max="9220" width="14.85546875" style="3" customWidth="1"/>
    <col min="9221" max="9473" width="11.5703125" style="3"/>
    <col min="9474" max="9474" width="23.140625" style="3" customWidth="1"/>
    <col min="9475" max="9475" width="15.85546875" style="3" customWidth="1"/>
    <col min="9476" max="9476" width="14.85546875" style="3" customWidth="1"/>
    <col min="9477" max="9729" width="11.5703125" style="3"/>
    <col min="9730" max="9730" width="23.140625" style="3" customWidth="1"/>
    <col min="9731" max="9731" width="15.85546875" style="3" customWidth="1"/>
    <col min="9732" max="9732" width="14.85546875" style="3" customWidth="1"/>
    <col min="9733" max="9985" width="11.5703125" style="3"/>
    <col min="9986" max="9986" width="23.140625" style="3" customWidth="1"/>
    <col min="9987" max="9987" width="15.85546875" style="3" customWidth="1"/>
    <col min="9988" max="9988" width="14.85546875" style="3" customWidth="1"/>
    <col min="9989" max="10241" width="11.5703125" style="3"/>
    <col min="10242" max="10242" width="23.140625" style="3" customWidth="1"/>
    <col min="10243" max="10243" width="15.85546875" style="3" customWidth="1"/>
    <col min="10244" max="10244" width="14.85546875" style="3" customWidth="1"/>
    <col min="10245" max="10497" width="11.5703125" style="3"/>
    <col min="10498" max="10498" width="23.140625" style="3" customWidth="1"/>
    <col min="10499" max="10499" width="15.85546875" style="3" customWidth="1"/>
    <col min="10500" max="10500" width="14.85546875" style="3" customWidth="1"/>
    <col min="10501" max="10753" width="11.5703125" style="3"/>
    <col min="10754" max="10754" width="23.140625" style="3" customWidth="1"/>
    <col min="10755" max="10755" width="15.85546875" style="3" customWidth="1"/>
    <col min="10756" max="10756" width="14.85546875" style="3" customWidth="1"/>
    <col min="10757" max="11009" width="11.5703125" style="3"/>
    <col min="11010" max="11010" width="23.140625" style="3" customWidth="1"/>
    <col min="11011" max="11011" width="15.85546875" style="3" customWidth="1"/>
    <col min="11012" max="11012" width="14.85546875" style="3" customWidth="1"/>
    <col min="11013" max="11265" width="11.5703125" style="3"/>
    <col min="11266" max="11266" width="23.140625" style="3" customWidth="1"/>
    <col min="11267" max="11267" width="15.85546875" style="3" customWidth="1"/>
    <col min="11268" max="11268" width="14.85546875" style="3" customWidth="1"/>
    <col min="11269" max="11521" width="11.5703125" style="3"/>
    <col min="11522" max="11522" width="23.140625" style="3" customWidth="1"/>
    <col min="11523" max="11523" width="15.85546875" style="3" customWidth="1"/>
    <col min="11524" max="11524" width="14.85546875" style="3" customWidth="1"/>
    <col min="11525" max="11777" width="11.5703125" style="3"/>
    <col min="11778" max="11778" width="23.140625" style="3" customWidth="1"/>
    <col min="11779" max="11779" width="15.85546875" style="3" customWidth="1"/>
    <col min="11780" max="11780" width="14.85546875" style="3" customWidth="1"/>
    <col min="11781" max="12033" width="11.5703125" style="3"/>
    <col min="12034" max="12034" width="23.140625" style="3" customWidth="1"/>
    <col min="12035" max="12035" width="15.85546875" style="3" customWidth="1"/>
    <col min="12036" max="12036" width="14.85546875" style="3" customWidth="1"/>
    <col min="12037" max="12289" width="11.5703125" style="3"/>
    <col min="12290" max="12290" width="23.140625" style="3" customWidth="1"/>
    <col min="12291" max="12291" width="15.85546875" style="3" customWidth="1"/>
    <col min="12292" max="12292" width="14.85546875" style="3" customWidth="1"/>
    <col min="12293" max="12545" width="11.5703125" style="3"/>
    <col min="12546" max="12546" width="23.140625" style="3" customWidth="1"/>
    <col min="12547" max="12547" width="15.85546875" style="3" customWidth="1"/>
    <col min="12548" max="12548" width="14.85546875" style="3" customWidth="1"/>
    <col min="12549" max="12801" width="11.5703125" style="3"/>
    <col min="12802" max="12802" width="23.140625" style="3" customWidth="1"/>
    <col min="12803" max="12803" width="15.85546875" style="3" customWidth="1"/>
    <col min="12804" max="12804" width="14.85546875" style="3" customWidth="1"/>
    <col min="12805" max="13057" width="11.5703125" style="3"/>
    <col min="13058" max="13058" width="23.140625" style="3" customWidth="1"/>
    <col min="13059" max="13059" width="15.85546875" style="3" customWidth="1"/>
    <col min="13060" max="13060" width="14.85546875" style="3" customWidth="1"/>
    <col min="13061" max="13313" width="11.5703125" style="3"/>
    <col min="13314" max="13314" width="23.140625" style="3" customWidth="1"/>
    <col min="13315" max="13315" width="15.85546875" style="3" customWidth="1"/>
    <col min="13316" max="13316" width="14.85546875" style="3" customWidth="1"/>
    <col min="13317" max="13569" width="11.5703125" style="3"/>
    <col min="13570" max="13570" width="23.140625" style="3" customWidth="1"/>
    <col min="13571" max="13571" width="15.85546875" style="3" customWidth="1"/>
    <col min="13572" max="13572" width="14.85546875" style="3" customWidth="1"/>
    <col min="13573" max="13825" width="11.5703125" style="3"/>
    <col min="13826" max="13826" width="23.140625" style="3" customWidth="1"/>
    <col min="13827" max="13827" width="15.85546875" style="3" customWidth="1"/>
    <col min="13828" max="13828" width="14.85546875" style="3" customWidth="1"/>
    <col min="13829" max="14081" width="11.5703125" style="3"/>
    <col min="14082" max="14082" width="23.140625" style="3" customWidth="1"/>
    <col min="14083" max="14083" width="15.85546875" style="3" customWidth="1"/>
    <col min="14084" max="14084" width="14.85546875" style="3" customWidth="1"/>
    <col min="14085" max="14337" width="11.5703125" style="3"/>
    <col min="14338" max="14338" width="23.140625" style="3" customWidth="1"/>
    <col min="14339" max="14339" width="15.85546875" style="3" customWidth="1"/>
    <col min="14340" max="14340" width="14.85546875" style="3" customWidth="1"/>
    <col min="14341" max="14593" width="11.5703125" style="3"/>
    <col min="14594" max="14594" width="23.140625" style="3" customWidth="1"/>
    <col min="14595" max="14595" width="15.85546875" style="3" customWidth="1"/>
    <col min="14596" max="14596" width="14.85546875" style="3" customWidth="1"/>
    <col min="14597" max="14849" width="11.5703125" style="3"/>
    <col min="14850" max="14850" width="23.140625" style="3" customWidth="1"/>
    <col min="14851" max="14851" width="15.85546875" style="3" customWidth="1"/>
    <col min="14852" max="14852" width="14.85546875" style="3" customWidth="1"/>
    <col min="14853" max="15105" width="11.5703125" style="3"/>
    <col min="15106" max="15106" width="23.140625" style="3" customWidth="1"/>
    <col min="15107" max="15107" width="15.85546875" style="3" customWidth="1"/>
    <col min="15108" max="15108" width="14.85546875" style="3" customWidth="1"/>
    <col min="15109" max="15361" width="11.5703125" style="3"/>
    <col min="15362" max="15362" width="23.140625" style="3" customWidth="1"/>
    <col min="15363" max="15363" width="15.85546875" style="3" customWidth="1"/>
    <col min="15364" max="15364" width="14.85546875" style="3" customWidth="1"/>
    <col min="15365" max="15617" width="11.5703125" style="3"/>
    <col min="15618" max="15618" width="23.140625" style="3" customWidth="1"/>
    <col min="15619" max="15619" width="15.85546875" style="3" customWidth="1"/>
    <col min="15620" max="15620" width="14.85546875" style="3" customWidth="1"/>
    <col min="15621" max="15873" width="11.5703125" style="3"/>
    <col min="15874" max="15874" width="23.140625" style="3" customWidth="1"/>
    <col min="15875" max="15875" width="15.85546875" style="3" customWidth="1"/>
    <col min="15876" max="15876" width="14.85546875" style="3" customWidth="1"/>
    <col min="15877" max="16129" width="11.5703125" style="3"/>
    <col min="16130" max="16130" width="23.140625" style="3" customWidth="1"/>
    <col min="16131" max="16131" width="15.85546875" style="3" customWidth="1"/>
    <col min="16132" max="16132" width="14.85546875" style="3" customWidth="1"/>
    <col min="16133" max="16384" width="11.5703125" style="3"/>
  </cols>
  <sheetData>
    <row r="1" spans="1:6" x14ac:dyDescent="0.2">
      <c r="A1" s="2" t="s">
        <v>21</v>
      </c>
      <c r="B1" s="2" t="s">
        <v>22</v>
      </c>
      <c r="C1" s="2"/>
      <c r="D1" s="2" t="s">
        <v>23</v>
      </c>
      <c r="E1" s="3" t="s">
        <v>24</v>
      </c>
    </row>
    <row r="2" spans="1:6" x14ac:dyDescent="0.2">
      <c r="A2" s="4" t="s">
        <v>646</v>
      </c>
      <c r="B2" s="4" t="s">
        <v>33</v>
      </c>
      <c r="C2" s="4">
        <v>0</v>
      </c>
      <c r="D2" s="4" t="s">
        <v>647</v>
      </c>
      <c r="E2" s="3">
        <v>1</v>
      </c>
      <c r="F2" s="3" t="s">
        <v>25</v>
      </c>
    </row>
    <row r="3" spans="1:6" x14ac:dyDescent="0.2">
      <c r="A3" s="4" t="s">
        <v>646</v>
      </c>
      <c r="B3" s="4" t="s">
        <v>648</v>
      </c>
      <c r="C3" s="4">
        <v>0</v>
      </c>
      <c r="D3" s="4" t="s">
        <v>649</v>
      </c>
      <c r="E3" s="3">
        <v>2</v>
      </c>
      <c r="F3" s="3" t="s">
        <v>26</v>
      </c>
    </row>
    <row r="4" spans="1:6" x14ac:dyDescent="0.2">
      <c r="A4" s="4" t="s">
        <v>646</v>
      </c>
      <c r="B4" s="4" t="s">
        <v>31</v>
      </c>
      <c r="C4" s="4">
        <v>0</v>
      </c>
      <c r="D4" s="4" t="s">
        <v>650</v>
      </c>
      <c r="E4" s="3">
        <v>3</v>
      </c>
      <c r="F4" s="3" t="s">
        <v>27</v>
      </c>
    </row>
    <row r="5" spans="1:6" x14ac:dyDescent="0.2">
      <c r="A5" s="4" t="s">
        <v>646</v>
      </c>
      <c r="B5" s="4" t="s">
        <v>32</v>
      </c>
      <c r="C5" s="4">
        <v>0</v>
      </c>
      <c r="D5" s="4" t="s">
        <v>651</v>
      </c>
      <c r="E5" s="3">
        <v>4</v>
      </c>
      <c r="F5" s="3" t="s">
        <v>28</v>
      </c>
    </row>
    <row r="6" spans="1:6" x14ac:dyDescent="0.2">
      <c r="A6" s="4" t="s">
        <v>646</v>
      </c>
      <c r="B6" s="4" t="s">
        <v>652</v>
      </c>
      <c r="C6" s="4">
        <v>0</v>
      </c>
      <c r="D6" s="4" t="s">
        <v>653</v>
      </c>
      <c r="E6" s="3">
        <v>5</v>
      </c>
      <c r="F6" s="3" t="s">
        <v>29</v>
      </c>
    </row>
    <row r="7" spans="1:6" x14ac:dyDescent="0.2">
      <c r="A7" s="4" t="s">
        <v>646</v>
      </c>
      <c r="B7" s="4" t="s">
        <v>34</v>
      </c>
      <c r="C7" s="4">
        <v>0</v>
      </c>
      <c r="D7" s="4" t="s">
        <v>654</v>
      </c>
    </row>
    <row r="8" spans="1:6" x14ac:dyDescent="0.2">
      <c r="A8" s="4" t="s">
        <v>646</v>
      </c>
      <c r="B8" s="4" t="s">
        <v>655</v>
      </c>
      <c r="C8" s="4">
        <v>0</v>
      </c>
      <c r="D8" s="4" t="s">
        <v>656</v>
      </c>
    </row>
    <row r="9" spans="1:6" x14ac:dyDescent="0.2">
      <c r="A9" s="4" t="s">
        <v>646</v>
      </c>
      <c r="B9" s="4" t="s">
        <v>30</v>
      </c>
      <c r="C9" s="4">
        <v>0</v>
      </c>
      <c r="D9" s="4" t="s">
        <v>657</v>
      </c>
    </row>
    <row r="10" spans="1:6" x14ac:dyDescent="0.2">
      <c r="A10" s="4" t="s">
        <v>646</v>
      </c>
      <c r="B10" s="4" t="s">
        <v>658</v>
      </c>
      <c r="C10" s="4">
        <v>0</v>
      </c>
      <c r="D10" s="4" t="s">
        <v>659</v>
      </c>
    </row>
    <row r="11" spans="1:6" x14ac:dyDescent="0.2">
      <c r="A11" s="4" t="s">
        <v>660</v>
      </c>
      <c r="B11" s="4" t="s">
        <v>37</v>
      </c>
      <c r="C11" s="4">
        <v>0</v>
      </c>
      <c r="D11" s="4" t="s">
        <v>661</v>
      </c>
    </row>
    <row r="12" spans="1:6" x14ac:dyDescent="0.2">
      <c r="A12" s="4" t="s">
        <v>660</v>
      </c>
      <c r="B12" s="4" t="s">
        <v>46</v>
      </c>
      <c r="C12" s="4">
        <v>0</v>
      </c>
      <c r="D12" s="4" t="s">
        <v>662</v>
      </c>
    </row>
    <row r="13" spans="1:6" x14ac:dyDescent="0.2">
      <c r="A13" s="4" t="s">
        <v>660</v>
      </c>
      <c r="B13" s="4" t="s">
        <v>45</v>
      </c>
      <c r="C13" s="4">
        <v>0</v>
      </c>
      <c r="D13" s="4" t="s">
        <v>663</v>
      </c>
    </row>
    <row r="14" spans="1:6" x14ac:dyDescent="0.2">
      <c r="A14" s="4" t="s">
        <v>660</v>
      </c>
      <c r="B14" s="4" t="s">
        <v>40</v>
      </c>
      <c r="C14" s="4">
        <v>0</v>
      </c>
      <c r="D14" s="4" t="s">
        <v>664</v>
      </c>
    </row>
    <row r="15" spans="1:6" x14ac:dyDescent="0.2">
      <c r="A15" s="4" t="s">
        <v>660</v>
      </c>
      <c r="B15" s="4" t="s">
        <v>39</v>
      </c>
      <c r="C15" s="4">
        <v>0</v>
      </c>
      <c r="D15" s="4" t="s">
        <v>665</v>
      </c>
    </row>
    <row r="16" spans="1:6" x14ac:dyDescent="0.2">
      <c r="A16" s="4" t="s">
        <v>660</v>
      </c>
      <c r="B16" s="4" t="s">
        <v>44</v>
      </c>
      <c r="C16" s="4">
        <v>0</v>
      </c>
      <c r="D16" s="4" t="s">
        <v>666</v>
      </c>
    </row>
    <row r="17" spans="1:4" x14ac:dyDescent="0.2">
      <c r="A17" s="4" t="s">
        <v>660</v>
      </c>
      <c r="B17" s="4" t="s">
        <v>38</v>
      </c>
      <c r="C17" s="4">
        <v>0</v>
      </c>
      <c r="D17" s="4" t="s">
        <v>667</v>
      </c>
    </row>
    <row r="18" spans="1:4" x14ac:dyDescent="0.2">
      <c r="A18" s="4" t="s">
        <v>660</v>
      </c>
      <c r="B18" s="4" t="s">
        <v>35</v>
      </c>
      <c r="C18" s="4">
        <v>0</v>
      </c>
      <c r="D18" s="4" t="s">
        <v>668</v>
      </c>
    </row>
    <row r="19" spans="1:4" x14ac:dyDescent="0.2">
      <c r="A19" s="4" t="s">
        <v>660</v>
      </c>
      <c r="B19" s="4" t="s">
        <v>41</v>
      </c>
      <c r="C19" s="4">
        <v>0</v>
      </c>
      <c r="D19" s="4" t="s">
        <v>669</v>
      </c>
    </row>
    <row r="20" spans="1:4" x14ac:dyDescent="0.2">
      <c r="A20" s="4" t="s">
        <v>660</v>
      </c>
      <c r="B20" s="4" t="s">
        <v>43</v>
      </c>
      <c r="C20" s="4">
        <v>0</v>
      </c>
      <c r="D20" s="4" t="s">
        <v>670</v>
      </c>
    </row>
    <row r="21" spans="1:4" x14ac:dyDescent="0.2">
      <c r="A21" s="4" t="s">
        <v>660</v>
      </c>
      <c r="B21" s="4" t="s">
        <v>47</v>
      </c>
      <c r="C21" s="4">
        <v>0</v>
      </c>
      <c r="D21" s="4" t="s">
        <v>671</v>
      </c>
    </row>
    <row r="22" spans="1:4" x14ac:dyDescent="0.2">
      <c r="A22" s="4" t="s">
        <v>660</v>
      </c>
      <c r="B22" s="4" t="s">
        <v>42</v>
      </c>
      <c r="C22" s="4">
        <v>0</v>
      </c>
      <c r="D22" s="4" t="s">
        <v>672</v>
      </c>
    </row>
    <row r="23" spans="1:4" x14ac:dyDescent="0.2">
      <c r="A23" s="4" t="s">
        <v>660</v>
      </c>
      <c r="B23" s="4" t="s">
        <v>36</v>
      </c>
      <c r="C23" s="4">
        <v>0</v>
      </c>
      <c r="D23" s="4" t="s">
        <v>673</v>
      </c>
    </row>
    <row r="24" spans="1:4" x14ac:dyDescent="0.2">
      <c r="A24" s="4" t="s">
        <v>674</v>
      </c>
      <c r="B24" s="4" t="s">
        <v>51</v>
      </c>
      <c r="C24" s="4">
        <v>0</v>
      </c>
      <c r="D24" s="4" t="s">
        <v>675</v>
      </c>
    </row>
    <row r="25" spans="1:4" x14ac:dyDescent="0.2">
      <c r="A25" s="4" t="s">
        <v>674</v>
      </c>
      <c r="B25" s="4" t="s">
        <v>52</v>
      </c>
      <c r="C25" s="4">
        <v>0</v>
      </c>
      <c r="D25" s="4" t="s">
        <v>676</v>
      </c>
    </row>
    <row r="26" spans="1:4" x14ac:dyDescent="0.2">
      <c r="A26" s="4" t="s">
        <v>674</v>
      </c>
      <c r="B26" s="4" t="s">
        <v>49</v>
      </c>
      <c r="C26" s="4">
        <v>0</v>
      </c>
      <c r="D26" s="4" t="s">
        <v>677</v>
      </c>
    </row>
    <row r="27" spans="1:4" x14ac:dyDescent="0.2">
      <c r="A27" s="4" t="s">
        <v>674</v>
      </c>
      <c r="B27" s="4" t="s">
        <v>48</v>
      </c>
      <c r="C27" s="4">
        <v>0</v>
      </c>
      <c r="D27" s="4" t="s">
        <v>678</v>
      </c>
    </row>
    <row r="28" spans="1:4" x14ac:dyDescent="0.2">
      <c r="A28" s="4" t="s">
        <v>674</v>
      </c>
      <c r="B28" s="4" t="s">
        <v>50</v>
      </c>
      <c r="C28" s="4">
        <v>0</v>
      </c>
      <c r="D28" s="4" t="s">
        <v>679</v>
      </c>
    </row>
    <row r="29" spans="1:4" x14ac:dyDescent="0.2">
      <c r="A29" s="4" t="s">
        <v>680</v>
      </c>
      <c r="B29" s="4" t="s">
        <v>55</v>
      </c>
      <c r="C29" s="4">
        <v>0</v>
      </c>
      <c r="D29" s="4" t="s">
        <v>681</v>
      </c>
    </row>
    <row r="30" spans="1:4" x14ac:dyDescent="0.2">
      <c r="A30" s="4" t="s">
        <v>680</v>
      </c>
      <c r="B30" s="4" t="s">
        <v>54</v>
      </c>
      <c r="C30" s="4">
        <v>0</v>
      </c>
      <c r="D30" s="4" t="s">
        <v>682</v>
      </c>
    </row>
    <row r="31" spans="1:4" x14ac:dyDescent="0.2">
      <c r="A31" s="4" t="s">
        <v>680</v>
      </c>
      <c r="B31" s="4" t="s">
        <v>53</v>
      </c>
      <c r="C31" s="4">
        <v>0</v>
      </c>
      <c r="D31" s="4" t="s">
        <v>683</v>
      </c>
    </row>
    <row r="32" spans="1:4" x14ac:dyDescent="0.2">
      <c r="A32" s="4" t="s">
        <v>680</v>
      </c>
      <c r="B32" s="4" t="s">
        <v>56</v>
      </c>
      <c r="C32" s="4">
        <v>0</v>
      </c>
      <c r="D32" s="4" t="s">
        <v>684</v>
      </c>
    </row>
    <row r="33" spans="1:4" x14ac:dyDescent="0.2">
      <c r="A33" s="4" t="s">
        <v>685</v>
      </c>
      <c r="B33" s="4" t="s">
        <v>69</v>
      </c>
      <c r="C33" s="4">
        <v>0</v>
      </c>
      <c r="D33" s="4" t="s">
        <v>686</v>
      </c>
    </row>
    <row r="34" spans="1:4" x14ac:dyDescent="0.2">
      <c r="A34" s="4" t="s">
        <v>685</v>
      </c>
      <c r="B34" s="4" t="s">
        <v>58</v>
      </c>
      <c r="C34" s="4">
        <v>0</v>
      </c>
      <c r="D34" s="4" t="s">
        <v>687</v>
      </c>
    </row>
    <row r="35" spans="1:4" x14ac:dyDescent="0.2">
      <c r="A35" s="4" t="s">
        <v>685</v>
      </c>
      <c r="B35" s="4" t="s">
        <v>61</v>
      </c>
      <c r="C35" s="4">
        <v>0</v>
      </c>
      <c r="D35" s="4" t="s">
        <v>688</v>
      </c>
    </row>
    <row r="36" spans="1:4" x14ac:dyDescent="0.2">
      <c r="A36" s="4" t="s">
        <v>685</v>
      </c>
      <c r="B36" s="4" t="s">
        <v>68</v>
      </c>
      <c r="C36" s="4">
        <v>0</v>
      </c>
      <c r="D36" s="4" t="s">
        <v>689</v>
      </c>
    </row>
    <row r="37" spans="1:4" x14ac:dyDescent="0.2">
      <c r="A37" s="4" t="s">
        <v>685</v>
      </c>
      <c r="B37" s="4" t="s">
        <v>59</v>
      </c>
      <c r="C37" s="4">
        <v>0</v>
      </c>
      <c r="D37" s="4" t="s">
        <v>690</v>
      </c>
    </row>
    <row r="38" spans="1:4" x14ac:dyDescent="0.2">
      <c r="A38" s="4" t="s">
        <v>685</v>
      </c>
      <c r="B38" s="4" t="s">
        <v>63</v>
      </c>
      <c r="C38" s="4">
        <v>0</v>
      </c>
      <c r="D38" s="4" t="s">
        <v>691</v>
      </c>
    </row>
    <row r="39" spans="1:4" x14ac:dyDescent="0.2">
      <c r="A39" s="4" t="s">
        <v>685</v>
      </c>
      <c r="B39" s="4" t="s">
        <v>57</v>
      </c>
      <c r="C39" s="4">
        <v>0</v>
      </c>
      <c r="D39" s="4" t="s">
        <v>692</v>
      </c>
    </row>
    <row r="40" spans="1:4" x14ac:dyDescent="0.2">
      <c r="A40" s="4" t="s">
        <v>685</v>
      </c>
      <c r="B40" s="4" t="s">
        <v>65</v>
      </c>
      <c r="C40" s="4">
        <v>0</v>
      </c>
      <c r="D40" s="4" t="s">
        <v>693</v>
      </c>
    </row>
    <row r="41" spans="1:4" x14ac:dyDescent="0.2">
      <c r="A41" s="4" t="s">
        <v>685</v>
      </c>
      <c r="B41" s="4" t="s">
        <v>62</v>
      </c>
      <c r="C41" s="4">
        <v>0</v>
      </c>
      <c r="D41" s="4" t="s">
        <v>694</v>
      </c>
    </row>
    <row r="42" spans="1:4" x14ac:dyDescent="0.2">
      <c r="A42" s="4" t="s">
        <v>685</v>
      </c>
      <c r="B42" s="4" t="s">
        <v>67</v>
      </c>
      <c r="C42" s="4">
        <v>0</v>
      </c>
      <c r="D42" s="4" t="s">
        <v>695</v>
      </c>
    </row>
    <row r="43" spans="1:4" x14ac:dyDescent="0.2">
      <c r="A43" s="4" t="s">
        <v>685</v>
      </c>
      <c r="B43" s="4" t="s">
        <v>60</v>
      </c>
      <c r="C43" s="4">
        <v>0</v>
      </c>
      <c r="D43" s="4" t="s">
        <v>696</v>
      </c>
    </row>
    <row r="44" spans="1:4" x14ac:dyDescent="0.2">
      <c r="A44" s="4" t="s">
        <v>685</v>
      </c>
      <c r="B44" s="4" t="s">
        <v>64</v>
      </c>
      <c r="C44" s="4">
        <v>0</v>
      </c>
      <c r="D44" s="4" t="s">
        <v>697</v>
      </c>
    </row>
    <row r="45" spans="1:4" x14ac:dyDescent="0.2">
      <c r="A45" s="4" t="s">
        <v>685</v>
      </c>
      <c r="B45" s="4" t="s">
        <v>66</v>
      </c>
      <c r="C45" s="4">
        <v>0</v>
      </c>
      <c r="D45" s="4" t="s">
        <v>698</v>
      </c>
    </row>
    <row r="46" spans="1:4" x14ac:dyDescent="0.2">
      <c r="A46" s="4" t="s">
        <v>699</v>
      </c>
      <c r="B46" s="4" t="s">
        <v>84</v>
      </c>
      <c r="C46" s="4">
        <v>0</v>
      </c>
      <c r="D46" s="4" t="s">
        <v>700</v>
      </c>
    </row>
    <row r="47" spans="1:4" x14ac:dyDescent="0.2">
      <c r="A47" s="4" t="s">
        <v>699</v>
      </c>
      <c r="B47" s="4" t="s">
        <v>82</v>
      </c>
      <c r="C47" s="4">
        <v>0</v>
      </c>
      <c r="D47" s="4" t="s">
        <v>701</v>
      </c>
    </row>
    <row r="48" spans="1:4" x14ac:dyDescent="0.2">
      <c r="A48" s="4" t="s">
        <v>699</v>
      </c>
      <c r="B48" s="4" t="s">
        <v>73</v>
      </c>
      <c r="C48" s="4">
        <v>0</v>
      </c>
      <c r="D48" s="4" t="s">
        <v>702</v>
      </c>
    </row>
    <row r="49" spans="1:4" x14ac:dyDescent="0.2">
      <c r="A49" s="4" t="s">
        <v>699</v>
      </c>
      <c r="B49" s="4" t="s">
        <v>77</v>
      </c>
      <c r="C49" s="4">
        <v>0</v>
      </c>
      <c r="D49" s="4" t="s">
        <v>703</v>
      </c>
    </row>
    <row r="50" spans="1:4" x14ac:dyDescent="0.2">
      <c r="A50" s="4" t="s">
        <v>699</v>
      </c>
      <c r="B50" s="4" t="s">
        <v>76</v>
      </c>
      <c r="C50" s="4">
        <v>0</v>
      </c>
      <c r="D50" s="4" t="s">
        <v>704</v>
      </c>
    </row>
    <row r="51" spans="1:4" x14ac:dyDescent="0.2">
      <c r="A51" s="4" t="s">
        <v>699</v>
      </c>
      <c r="B51" s="4" t="s">
        <v>705</v>
      </c>
      <c r="C51" s="4">
        <v>0</v>
      </c>
      <c r="D51" s="4" t="s">
        <v>706</v>
      </c>
    </row>
    <row r="52" spans="1:4" x14ac:dyDescent="0.2">
      <c r="A52" s="4" t="s">
        <v>699</v>
      </c>
      <c r="B52" s="4" t="s">
        <v>71</v>
      </c>
      <c r="C52" s="4">
        <v>0</v>
      </c>
      <c r="D52" s="4" t="s">
        <v>707</v>
      </c>
    </row>
    <row r="53" spans="1:4" x14ac:dyDescent="0.2">
      <c r="A53" s="4" t="s">
        <v>699</v>
      </c>
      <c r="B53" s="4" t="s">
        <v>81</v>
      </c>
      <c r="C53" s="4">
        <v>0</v>
      </c>
      <c r="D53" s="4" t="s">
        <v>708</v>
      </c>
    </row>
    <row r="54" spans="1:4" x14ac:dyDescent="0.2">
      <c r="A54" s="4" t="s">
        <v>699</v>
      </c>
      <c r="B54" s="4" t="s">
        <v>80</v>
      </c>
      <c r="C54" s="4">
        <v>0</v>
      </c>
      <c r="D54" s="4" t="s">
        <v>709</v>
      </c>
    </row>
    <row r="55" spans="1:4" x14ac:dyDescent="0.2">
      <c r="A55" s="4" t="s">
        <v>699</v>
      </c>
      <c r="B55" s="4" t="s">
        <v>710</v>
      </c>
      <c r="C55" s="4">
        <v>0</v>
      </c>
      <c r="D55" s="4" t="s">
        <v>711</v>
      </c>
    </row>
    <row r="56" spans="1:4" x14ac:dyDescent="0.2">
      <c r="A56" s="4" t="s">
        <v>699</v>
      </c>
      <c r="B56" s="4" t="s">
        <v>712</v>
      </c>
      <c r="C56" s="4">
        <v>0</v>
      </c>
      <c r="D56" s="4" t="s">
        <v>713</v>
      </c>
    </row>
    <row r="57" spans="1:4" x14ac:dyDescent="0.2">
      <c r="A57" s="4" t="s">
        <v>699</v>
      </c>
      <c r="B57" s="4" t="s">
        <v>714</v>
      </c>
      <c r="C57" s="4">
        <v>0</v>
      </c>
      <c r="D57" s="4" t="s">
        <v>715</v>
      </c>
    </row>
    <row r="58" spans="1:4" x14ac:dyDescent="0.2">
      <c r="A58" s="4" t="s">
        <v>699</v>
      </c>
      <c r="B58" s="4" t="s">
        <v>78</v>
      </c>
      <c r="C58" s="4">
        <v>0</v>
      </c>
      <c r="D58" s="4" t="s">
        <v>716</v>
      </c>
    </row>
    <row r="59" spans="1:4" x14ac:dyDescent="0.2">
      <c r="A59" s="4" t="s">
        <v>699</v>
      </c>
      <c r="B59" s="4" t="s">
        <v>83</v>
      </c>
      <c r="C59" s="4">
        <v>0</v>
      </c>
      <c r="D59" s="4" t="s">
        <v>717</v>
      </c>
    </row>
    <row r="60" spans="1:4" x14ac:dyDescent="0.2">
      <c r="A60" s="4" t="s">
        <v>699</v>
      </c>
      <c r="B60" s="4" t="s">
        <v>718</v>
      </c>
      <c r="C60" s="4">
        <v>0</v>
      </c>
      <c r="D60" s="4" t="s">
        <v>719</v>
      </c>
    </row>
    <row r="61" spans="1:4" x14ac:dyDescent="0.2">
      <c r="A61" s="4" t="s">
        <v>699</v>
      </c>
      <c r="B61" s="4" t="s">
        <v>72</v>
      </c>
      <c r="C61" s="4">
        <v>0</v>
      </c>
      <c r="D61" s="4" t="s">
        <v>720</v>
      </c>
    </row>
    <row r="62" spans="1:4" x14ac:dyDescent="0.2">
      <c r="A62" s="4" t="s">
        <v>699</v>
      </c>
      <c r="B62" s="4" t="s">
        <v>70</v>
      </c>
      <c r="C62" s="4">
        <v>0</v>
      </c>
      <c r="D62" s="4" t="s">
        <v>721</v>
      </c>
    </row>
    <row r="63" spans="1:4" x14ac:dyDescent="0.2">
      <c r="A63" s="4" t="s">
        <v>699</v>
      </c>
      <c r="B63" s="4" t="s">
        <v>79</v>
      </c>
      <c r="C63" s="4">
        <v>0</v>
      </c>
      <c r="D63" s="4" t="s">
        <v>722</v>
      </c>
    </row>
    <row r="64" spans="1:4" x14ac:dyDescent="0.2">
      <c r="A64" s="4" t="s">
        <v>699</v>
      </c>
      <c r="B64" s="4" t="s">
        <v>74</v>
      </c>
      <c r="C64" s="4">
        <v>0</v>
      </c>
      <c r="D64" s="4" t="s">
        <v>723</v>
      </c>
    </row>
    <row r="65" spans="1:4" x14ac:dyDescent="0.2">
      <c r="A65" s="4" t="s">
        <v>699</v>
      </c>
      <c r="B65" s="4" t="s">
        <v>75</v>
      </c>
      <c r="C65" s="4">
        <v>0</v>
      </c>
      <c r="D65" s="4" t="s">
        <v>724</v>
      </c>
    </row>
    <row r="66" spans="1:4" x14ac:dyDescent="0.2">
      <c r="A66" s="4" t="s">
        <v>725</v>
      </c>
      <c r="B66" s="4" t="s">
        <v>89</v>
      </c>
      <c r="C66" s="4">
        <v>0</v>
      </c>
      <c r="D66" s="4" t="s">
        <v>726</v>
      </c>
    </row>
    <row r="67" spans="1:4" x14ac:dyDescent="0.2">
      <c r="A67" s="4" t="s">
        <v>725</v>
      </c>
      <c r="B67" s="4" t="s">
        <v>98</v>
      </c>
      <c r="C67" s="4">
        <v>0</v>
      </c>
      <c r="D67" s="4" t="s">
        <v>727</v>
      </c>
    </row>
    <row r="68" spans="1:4" x14ac:dyDescent="0.2">
      <c r="A68" s="4" t="s">
        <v>725</v>
      </c>
      <c r="B68" s="4" t="s">
        <v>85</v>
      </c>
      <c r="C68" s="4">
        <v>0</v>
      </c>
      <c r="D68" s="4" t="s">
        <v>728</v>
      </c>
    </row>
    <row r="69" spans="1:4" x14ac:dyDescent="0.2">
      <c r="A69" s="4" t="s">
        <v>725</v>
      </c>
      <c r="B69" s="4" t="s">
        <v>94</v>
      </c>
      <c r="C69" s="4">
        <v>0</v>
      </c>
      <c r="D69" s="4" t="s">
        <v>729</v>
      </c>
    </row>
    <row r="70" spans="1:4" x14ac:dyDescent="0.2">
      <c r="A70" s="4" t="s">
        <v>725</v>
      </c>
      <c r="B70" s="4" t="s">
        <v>87</v>
      </c>
      <c r="C70" s="4">
        <v>0</v>
      </c>
      <c r="D70" s="4" t="s">
        <v>730</v>
      </c>
    </row>
    <row r="71" spans="1:4" x14ac:dyDescent="0.2">
      <c r="A71" s="4" t="s">
        <v>725</v>
      </c>
      <c r="B71" s="4" t="s">
        <v>99</v>
      </c>
      <c r="C71" s="4">
        <v>0</v>
      </c>
      <c r="D71" s="4" t="s">
        <v>731</v>
      </c>
    </row>
    <row r="72" spans="1:4" x14ac:dyDescent="0.2">
      <c r="A72" s="4" t="s">
        <v>725</v>
      </c>
      <c r="B72" s="4" t="s">
        <v>97</v>
      </c>
      <c r="C72" s="4">
        <v>0</v>
      </c>
      <c r="D72" s="4" t="s">
        <v>732</v>
      </c>
    </row>
    <row r="73" spans="1:4" x14ac:dyDescent="0.2">
      <c r="A73" s="4" t="s">
        <v>725</v>
      </c>
      <c r="B73" s="4" t="s">
        <v>91</v>
      </c>
      <c r="C73" s="4">
        <v>0</v>
      </c>
      <c r="D73" s="4" t="s">
        <v>733</v>
      </c>
    </row>
    <row r="74" spans="1:4" x14ac:dyDescent="0.2">
      <c r="A74" s="4" t="s">
        <v>725</v>
      </c>
      <c r="B74" s="4" t="s">
        <v>86</v>
      </c>
      <c r="C74" s="4">
        <v>0</v>
      </c>
      <c r="D74" s="4" t="s">
        <v>734</v>
      </c>
    </row>
    <row r="75" spans="1:4" x14ac:dyDescent="0.2">
      <c r="A75" s="4" t="s">
        <v>725</v>
      </c>
      <c r="B75" s="4" t="s">
        <v>90</v>
      </c>
      <c r="C75" s="4">
        <v>0</v>
      </c>
      <c r="D75" s="4" t="s">
        <v>735</v>
      </c>
    </row>
    <row r="76" spans="1:4" x14ac:dyDescent="0.2">
      <c r="A76" s="4" t="s">
        <v>725</v>
      </c>
      <c r="B76" s="4" t="s">
        <v>93</v>
      </c>
      <c r="C76" s="4">
        <v>0</v>
      </c>
      <c r="D76" s="4" t="s">
        <v>736</v>
      </c>
    </row>
    <row r="77" spans="1:4" x14ac:dyDescent="0.2">
      <c r="A77" s="4" t="s">
        <v>725</v>
      </c>
      <c r="B77" s="4" t="s">
        <v>96</v>
      </c>
      <c r="C77" s="4">
        <v>0</v>
      </c>
      <c r="D77" s="4" t="s">
        <v>737</v>
      </c>
    </row>
    <row r="78" spans="1:4" x14ac:dyDescent="0.2">
      <c r="A78" s="4" t="s">
        <v>725</v>
      </c>
      <c r="B78" s="4" t="s">
        <v>88</v>
      </c>
      <c r="C78" s="4">
        <v>0</v>
      </c>
      <c r="D78" s="4" t="s">
        <v>738</v>
      </c>
    </row>
    <row r="79" spans="1:4" x14ac:dyDescent="0.2">
      <c r="A79" s="4" t="s">
        <v>725</v>
      </c>
      <c r="B79" s="4" t="s">
        <v>95</v>
      </c>
      <c r="C79" s="4">
        <v>0</v>
      </c>
      <c r="D79" s="4" t="s">
        <v>739</v>
      </c>
    </row>
    <row r="80" spans="1:4" x14ac:dyDescent="0.2">
      <c r="A80" s="4" t="s">
        <v>725</v>
      </c>
      <c r="B80" s="4" t="s">
        <v>92</v>
      </c>
      <c r="C80" s="4">
        <v>0</v>
      </c>
      <c r="D80" s="4" t="s">
        <v>740</v>
      </c>
    </row>
    <row r="81" spans="1:4" x14ac:dyDescent="0.2">
      <c r="A81" s="4" t="s">
        <v>725</v>
      </c>
      <c r="B81" s="4" t="s">
        <v>100</v>
      </c>
      <c r="C81" s="4">
        <v>0</v>
      </c>
      <c r="D81" s="4" t="s">
        <v>741</v>
      </c>
    </row>
    <row r="82" spans="1:4" x14ac:dyDescent="0.2">
      <c r="A82" s="4" t="s">
        <v>742</v>
      </c>
      <c r="B82" s="4" t="s">
        <v>103</v>
      </c>
      <c r="C82" s="4">
        <v>0</v>
      </c>
      <c r="D82" s="4" t="s">
        <v>743</v>
      </c>
    </row>
    <row r="83" spans="1:4" x14ac:dyDescent="0.2">
      <c r="A83" s="4" t="s">
        <v>742</v>
      </c>
      <c r="B83" s="4" t="s">
        <v>101</v>
      </c>
      <c r="C83" s="4">
        <v>0</v>
      </c>
      <c r="D83" s="4" t="s">
        <v>744</v>
      </c>
    </row>
    <row r="84" spans="1:4" x14ac:dyDescent="0.2">
      <c r="A84" s="4" t="s">
        <v>742</v>
      </c>
      <c r="B84" s="4" t="s">
        <v>104</v>
      </c>
      <c r="C84" s="4">
        <v>0</v>
      </c>
      <c r="D84" s="4" t="s">
        <v>745</v>
      </c>
    </row>
    <row r="85" spans="1:4" x14ac:dyDescent="0.2">
      <c r="A85" s="4" t="s">
        <v>742</v>
      </c>
      <c r="B85" s="4" t="s">
        <v>102</v>
      </c>
      <c r="C85" s="4">
        <v>0</v>
      </c>
      <c r="D85" s="4" t="s">
        <v>746</v>
      </c>
    </row>
    <row r="86" spans="1:4" x14ac:dyDescent="0.2">
      <c r="A86" s="4" t="s">
        <v>747</v>
      </c>
      <c r="B86" s="4" t="s">
        <v>134</v>
      </c>
      <c r="C86" s="4">
        <v>0</v>
      </c>
      <c r="D86" s="4" t="s">
        <v>748</v>
      </c>
    </row>
    <row r="87" spans="1:4" x14ac:dyDescent="0.2">
      <c r="A87" s="4" t="s">
        <v>747</v>
      </c>
      <c r="B87" s="4" t="s">
        <v>132</v>
      </c>
      <c r="C87" s="4">
        <v>0</v>
      </c>
      <c r="D87" s="4" t="s">
        <v>749</v>
      </c>
    </row>
    <row r="88" spans="1:4" x14ac:dyDescent="0.2">
      <c r="A88" s="4" t="s">
        <v>747</v>
      </c>
      <c r="B88" s="4" t="s">
        <v>121</v>
      </c>
      <c r="C88" s="4">
        <v>0</v>
      </c>
      <c r="D88" s="4" t="s">
        <v>750</v>
      </c>
    </row>
    <row r="89" spans="1:4" x14ac:dyDescent="0.2">
      <c r="A89" s="4" t="s">
        <v>747</v>
      </c>
      <c r="B89" s="4" t="s">
        <v>123</v>
      </c>
      <c r="C89" s="4">
        <v>0</v>
      </c>
      <c r="D89" s="4" t="s">
        <v>751</v>
      </c>
    </row>
    <row r="90" spans="1:4" x14ac:dyDescent="0.2">
      <c r="A90" s="4" t="s">
        <v>747</v>
      </c>
      <c r="B90" s="4" t="s">
        <v>119</v>
      </c>
      <c r="C90" s="4">
        <v>0</v>
      </c>
      <c r="D90" s="4" t="s">
        <v>752</v>
      </c>
    </row>
    <row r="91" spans="1:4" x14ac:dyDescent="0.2">
      <c r="A91" s="4" t="s">
        <v>747</v>
      </c>
      <c r="B91" s="4" t="s">
        <v>108</v>
      </c>
      <c r="C91" s="4">
        <v>0</v>
      </c>
      <c r="D91" s="4" t="s">
        <v>753</v>
      </c>
    </row>
    <row r="92" spans="1:4" x14ac:dyDescent="0.2">
      <c r="A92" s="4" t="s">
        <v>747</v>
      </c>
      <c r="B92" s="4" t="s">
        <v>114</v>
      </c>
      <c r="C92" s="4">
        <v>0</v>
      </c>
      <c r="D92" s="4" t="s">
        <v>754</v>
      </c>
    </row>
    <row r="93" spans="1:4" x14ac:dyDescent="0.2">
      <c r="A93" s="4" t="s">
        <v>747</v>
      </c>
      <c r="B93" s="4" t="s">
        <v>110</v>
      </c>
      <c r="C93" s="4">
        <v>0</v>
      </c>
      <c r="D93" s="4" t="s">
        <v>755</v>
      </c>
    </row>
    <row r="94" spans="1:4" x14ac:dyDescent="0.2">
      <c r="A94" s="4" t="s">
        <v>747</v>
      </c>
      <c r="B94" s="4" t="s">
        <v>120</v>
      </c>
      <c r="C94" s="4">
        <v>0</v>
      </c>
      <c r="D94" s="4" t="s">
        <v>756</v>
      </c>
    </row>
    <row r="95" spans="1:4" x14ac:dyDescent="0.2">
      <c r="A95" s="4" t="s">
        <v>747</v>
      </c>
      <c r="B95" s="4" t="s">
        <v>118</v>
      </c>
      <c r="C95" s="4">
        <v>0</v>
      </c>
      <c r="D95" s="4" t="s">
        <v>757</v>
      </c>
    </row>
    <row r="96" spans="1:4" x14ac:dyDescent="0.2">
      <c r="A96" s="4" t="s">
        <v>747</v>
      </c>
      <c r="B96" s="4" t="s">
        <v>133</v>
      </c>
      <c r="C96" s="4">
        <v>0</v>
      </c>
      <c r="D96" s="4" t="s">
        <v>758</v>
      </c>
    </row>
    <row r="97" spans="1:4" x14ac:dyDescent="0.2">
      <c r="A97" s="4" t="s">
        <v>747</v>
      </c>
      <c r="B97" s="4" t="s">
        <v>135</v>
      </c>
      <c r="C97" s="4">
        <v>0</v>
      </c>
      <c r="D97" s="4" t="s">
        <v>759</v>
      </c>
    </row>
    <row r="98" spans="1:4" x14ac:dyDescent="0.2">
      <c r="A98" s="4" t="s">
        <v>747</v>
      </c>
      <c r="B98" s="4" t="s">
        <v>124</v>
      </c>
      <c r="C98" s="4">
        <v>0</v>
      </c>
      <c r="D98" s="4" t="s">
        <v>760</v>
      </c>
    </row>
    <row r="99" spans="1:4" x14ac:dyDescent="0.2">
      <c r="A99" s="4" t="s">
        <v>747</v>
      </c>
      <c r="B99" s="4" t="s">
        <v>131</v>
      </c>
      <c r="C99" s="4">
        <v>0</v>
      </c>
      <c r="D99" s="4" t="s">
        <v>761</v>
      </c>
    </row>
    <row r="100" spans="1:4" x14ac:dyDescent="0.2">
      <c r="A100" s="4" t="s">
        <v>747</v>
      </c>
      <c r="B100" s="4" t="s">
        <v>111</v>
      </c>
      <c r="C100" s="4">
        <v>0</v>
      </c>
      <c r="D100" s="4" t="s">
        <v>762</v>
      </c>
    </row>
    <row r="101" spans="1:4" x14ac:dyDescent="0.2">
      <c r="A101" s="4" t="s">
        <v>747</v>
      </c>
      <c r="B101" s="4" t="s">
        <v>130</v>
      </c>
      <c r="C101" s="4">
        <v>0</v>
      </c>
      <c r="D101" s="4" t="s">
        <v>763</v>
      </c>
    </row>
    <row r="102" spans="1:4" x14ac:dyDescent="0.2">
      <c r="A102" s="4" t="s">
        <v>747</v>
      </c>
      <c r="B102" s="4" t="s">
        <v>127</v>
      </c>
      <c r="C102" s="4">
        <v>0</v>
      </c>
      <c r="D102" s="4" t="s">
        <v>764</v>
      </c>
    </row>
    <row r="103" spans="1:4" x14ac:dyDescent="0.2">
      <c r="A103" s="4" t="s">
        <v>747</v>
      </c>
      <c r="B103" s="4" t="s">
        <v>105</v>
      </c>
      <c r="C103" s="4">
        <v>0</v>
      </c>
      <c r="D103" s="4" t="s">
        <v>765</v>
      </c>
    </row>
    <row r="104" spans="1:4" x14ac:dyDescent="0.2">
      <c r="A104" s="4" t="s">
        <v>747</v>
      </c>
      <c r="B104" s="4" t="s">
        <v>129</v>
      </c>
      <c r="C104" s="4">
        <v>0</v>
      </c>
      <c r="D104" s="4" t="s">
        <v>766</v>
      </c>
    </row>
    <row r="105" spans="1:4" x14ac:dyDescent="0.2">
      <c r="A105" s="4" t="s">
        <v>747</v>
      </c>
      <c r="B105" s="4" t="s">
        <v>107</v>
      </c>
      <c r="C105" s="4">
        <v>0</v>
      </c>
      <c r="D105" s="4" t="s">
        <v>767</v>
      </c>
    </row>
    <row r="106" spans="1:4" x14ac:dyDescent="0.2">
      <c r="A106" s="4" t="s">
        <v>747</v>
      </c>
      <c r="B106" s="4" t="s">
        <v>136</v>
      </c>
      <c r="C106" s="4">
        <v>0</v>
      </c>
      <c r="D106" s="4" t="s">
        <v>768</v>
      </c>
    </row>
    <row r="107" spans="1:4" x14ac:dyDescent="0.2">
      <c r="A107" s="4" t="s">
        <v>747</v>
      </c>
      <c r="B107" s="4" t="s">
        <v>112</v>
      </c>
      <c r="C107" s="4">
        <v>0</v>
      </c>
      <c r="D107" s="4" t="s">
        <v>769</v>
      </c>
    </row>
    <row r="108" spans="1:4" x14ac:dyDescent="0.2">
      <c r="A108" s="4" t="s">
        <v>747</v>
      </c>
      <c r="B108" s="4" t="s">
        <v>116</v>
      </c>
      <c r="C108" s="4">
        <v>0</v>
      </c>
      <c r="D108" s="4" t="s">
        <v>770</v>
      </c>
    </row>
    <row r="109" spans="1:4" x14ac:dyDescent="0.2">
      <c r="A109" s="4" t="s">
        <v>747</v>
      </c>
      <c r="B109" s="4" t="s">
        <v>138</v>
      </c>
      <c r="C109" s="4">
        <v>0</v>
      </c>
      <c r="D109" s="4" t="s">
        <v>771</v>
      </c>
    </row>
    <row r="110" spans="1:4" x14ac:dyDescent="0.2">
      <c r="A110" s="4" t="s">
        <v>747</v>
      </c>
      <c r="B110" s="4" t="s">
        <v>126</v>
      </c>
      <c r="C110" s="4">
        <v>0</v>
      </c>
      <c r="D110" s="4" t="s">
        <v>772</v>
      </c>
    </row>
    <row r="111" spans="1:4" x14ac:dyDescent="0.2">
      <c r="A111" s="4" t="s">
        <v>747</v>
      </c>
      <c r="B111" s="4" t="s">
        <v>117</v>
      </c>
      <c r="C111" s="4">
        <v>0</v>
      </c>
      <c r="D111" s="4" t="s">
        <v>773</v>
      </c>
    </row>
    <row r="112" spans="1:4" x14ac:dyDescent="0.2">
      <c r="A112" s="4" t="s">
        <v>747</v>
      </c>
      <c r="B112" s="4" t="s">
        <v>113</v>
      </c>
      <c r="C112" s="4">
        <v>0</v>
      </c>
      <c r="D112" s="4" t="s">
        <v>774</v>
      </c>
    </row>
    <row r="113" spans="1:4" x14ac:dyDescent="0.2">
      <c r="A113" s="4" t="s">
        <v>747</v>
      </c>
      <c r="B113" s="4" t="s">
        <v>128</v>
      </c>
      <c r="C113" s="4">
        <v>0</v>
      </c>
      <c r="D113" s="4" t="s">
        <v>775</v>
      </c>
    </row>
    <row r="114" spans="1:4" x14ac:dyDescent="0.2">
      <c r="A114" s="4" t="s">
        <v>747</v>
      </c>
      <c r="B114" s="4" t="s">
        <v>125</v>
      </c>
      <c r="C114" s="4">
        <v>0</v>
      </c>
      <c r="D114" s="4" t="s">
        <v>776</v>
      </c>
    </row>
    <row r="115" spans="1:4" x14ac:dyDescent="0.2">
      <c r="A115" s="4" t="s">
        <v>747</v>
      </c>
      <c r="B115" s="4" t="s">
        <v>137</v>
      </c>
      <c r="C115" s="4">
        <v>0</v>
      </c>
      <c r="D115" s="4" t="s">
        <v>777</v>
      </c>
    </row>
    <row r="116" spans="1:4" x14ac:dyDescent="0.2">
      <c r="A116" s="4" t="s">
        <v>747</v>
      </c>
      <c r="B116" s="4" t="s">
        <v>122</v>
      </c>
      <c r="C116" s="4">
        <v>0</v>
      </c>
      <c r="D116" s="4" t="s">
        <v>778</v>
      </c>
    </row>
    <row r="117" spans="1:4" x14ac:dyDescent="0.2">
      <c r="A117" s="4" t="s">
        <v>747</v>
      </c>
      <c r="B117" s="4" t="s">
        <v>109</v>
      </c>
      <c r="C117" s="4">
        <v>0</v>
      </c>
      <c r="D117" s="4" t="s">
        <v>779</v>
      </c>
    </row>
    <row r="118" spans="1:4" x14ac:dyDescent="0.2">
      <c r="A118" s="4" t="s">
        <v>747</v>
      </c>
      <c r="B118" s="4" t="s">
        <v>115</v>
      </c>
      <c r="C118" s="4">
        <v>0</v>
      </c>
      <c r="D118" s="4" t="s">
        <v>780</v>
      </c>
    </row>
    <row r="119" spans="1:4" x14ac:dyDescent="0.2">
      <c r="A119" s="4" t="s">
        <v>747</v>
      </c>
      <c r="B119" s="4" t="s">
        <v>106</v>
      </c>
      <c r="C119" s="4">
        <v>0</v>
      </c>
      <c r="D119" s="4" t="s">
        <v>781</v>
      </c>
    </row>
    <row r="120" spans="1:4" x14ac:dyDescent="0.2">
      <c r="A120" s="4" t="s">
        <v>782</v>
      </c>
      <c r="B120" s="4" t="s">
        <v>139</v>
      </c>
      <c r="C120" s="4">
        <v>0</v>
      </c>
      <c r="D120" s="4" t="s">
        <v>783</v>
      </c>
    </row>
    <row r="121" spans="1:4" x14ac:dyDescent="0.2">
      <c r="A121" s="4" t="s">
        <v>782</v>
      </c>
      <c r="B121" s="4" t="s">
        <v>141</v>
      </c>
      <c r="C121" s="4">
        <v>0</v>
      </c>
      <c r="D121" s="4" t="s">
        <v>784</v>
      </c>
    </row>
    <row r="122" spans="1:4" x14ac:dyDescent="0.2">
      <c r="A122" s="4" t="s">
        <v>782</v>
      </c>
      <c r="B122" s="4" t="s">
        <v>144</v>
      </c>
      <c r="C122" s="4">
        <v>0</v>
      </c>
      <c r="D122" s="4" t="s">
        <v>785</v>
      </c>
    </row>
    <row r="123" spans="1:4" x14ac:dyDescent="0.2">
      <c r="A123" s="4" t="s">
        <v>782</v>
      </c>
      <c r="B123" s="4" t="s">
        <v>140</v>
      </c>
      <c r="C123" s="4">
        <v>0</v>
      </c>
      <c r="D123" s="4" t="s">
        <v>786</v>
      </c>
    </row>
    <row r="124" spans="1:4" x14ac:dyDescent="0.2">
      <c r="A124" s="4" t="s">
        <v>782</v>
      </c>
      <c r="B124" s="4" t="s">
        <v>148</v>
      </c>
      <c r="C124" s="4">
        <v>0</v>
      </c>
      <c r="D124" s="4" t="s">
        <v>787</v>
      </c>
    </row>
    <row r="125" spans="1:4" x14ac:dyDescent="0.2">
      <c r="A125" s="4" t="s">
        <v>782</v>
      </c>
      <c r="B125" s="4" t="s">
        <v>145</v>
      </c>
      <c r="C125" s="4">
        <v>0</v>
      </c>
      <c r="D125" s="4" t="s">
        <v>788</v>
      </c>
    </row>
    <row r="126" spans="1:4" x14ac:dyDescent="0.2">
      <c r="A126" s="4" t="s">
        <v>782</v>
      </c>
      <c r="B126" s="4" t="s">
        <v>150</v>
      </c>
      <c r="C126" s="4">
        <v>0</v>
      </c>
      <c r="D126" s="4" t="s">
        <v>789</v>
      </c>
    </row>
    <row r="127" spans="1:4" x14ac:dyDescent="0.2">
      <c r="A127" s="4" t="s">
        <v>782</v>
      </c>
      <c r="B127" s="4" t="s">
        <v>149</v>
      </c>
      <c r="C127" s="4">
        <v>0</v>
      </c>
      <c r="D127" s="4" t="s">
        <v>790</v>
      </c>
    </row>
    <row r="128" spans="1:4" x14ac:dyDescent="0.2">
      <c r="A128" s="4" t="s">
        <v>782</v>
      </c>
      <c r="B128" s="4" t="s">
        <v>143</v>
      </c>
      <c r="C128" s="4">
        <v>0</v>
      </c>
      <c r="D128" s="4" t="s">
        <v>791</v>
      </c>
    </row>
    <row r="129" spans="1:4" x14ac:dyDescent="0.2">
      <c r="A129" s="4" t="s">
        <v>782</v>
      </c>
      <c r="B129" s="4" t="s">
        <v>142</v>
      </c>
      <c r="C129" s="4">
        <v>0</v>
      </c>
      <c r="D129" s="4" t="s">
        <v>792</v>
      </c>
    </row>
    <row r="130" spans="1:4" x14ac:dyDescent="0.2">
      <c r="A130" s="4" t="s">
        <v>782</v>
      </c>
      <c r="B130" s="4" t="s">
        <v>151</v>
      </c>
      <c r="C130" s="4">
        <v>0</v>
      </c>
      <c r="D130" s="4" t="s">
        <v>793</v>
      </c>
    </row>
    <row r="131" spans="1:4" x14ac:dyDescent="0.2">
      <c r="A131" s="4" t="s">
        <v>782</v>
      </c>
      <c r="B131" s="4" t="s">
        <v>152</v>
      </c>
      <c r="C131" s="4">
        <v>0</v>
      </c>
      <c r="D131" s="4" t="s">
        <v>794</v>
      </c>
    </row>
    <row r="132" spans="1:4" x14ac:dyDescent="0.2">
      <c r="A132" s="4" t="s">
        <v>782</v>
      </c>
      <c r="B132" s="4" t="s">
        <v>147</v>
      </c>
      <c r="C132" s="4">
        <v>0</v>
      </c>
      <c r="D132" s="4" t="s">
        <v>795</v>
      </c>
    </row>
    <row r="133" spans="1:4" x14ac:dyDescent="0.2">
      <c r="A133" s="4" t="s">
        <v>782</v>
      </c>
      <c r="B133" s="4" t="s">
        <v>146</v>
      </c>
      <c r="C133" s="4">
        <v>0</v>
      </c>
      <c r="D133" s="4" t="s">
        <v>796</v>
      </c>
    </row>
    <row r="134" spans="1:4" x14ac:dyDescent="0.2">
      <c r="A134" s="4" t="s">
        <v>797</v>
      </c>
      <c r="B134" s="4" t="s">
        <v>798</v>
      </c>
      <c r="C134" s="4">
        <v>0</v>
      </c>
      <c r="D134" s="4" t="s">
        <v>799</v>
      </c>
    </row>
    <row r="135" spans="1:4" x14ac:dyDescent="0.2">
      <c r="A135" s="4" t="s">
        <v>800</v>
      </c>
      <c r="B135" s="4" t="s">
        <v>162</v>
      </c>
      <c r="C135" s="4">
        <v>0</v>
      </c>
      <c r="D135" s="4" t="s">
        <v>801</v>
      </c>
    </row>
    <row r="136" spans="1:4" x14ac:dyDescent="0.2">
      <c r="A136" s="4" t="s">
        <v>800</v>
      </c>
      <c r="B136" s="4" t="s">
        <v>154</v>
      </c>
      <c r="C136" s="4">
        <v>0</v>
      </c>
      <c r="D136" s="4" t="s">
        <v>802</v>
      </c>
    </row>
    <row r="137" spans="1:4" x14ac:dyDescent="0.2">
      <c r="A137" s="4" t="s">
        <v>800</v>
      </c>
      <c r="B137" s="4" t="s">
        <v>175</v>
      </c>
      <c r="C137" s="4">
        <v>0</v>
      </c>
      <c r="D137" s="4" t="s">
        <v>803</v>
      </c>
    </row>
    <row r="138" spans="1:4" x14ac:dyDescent="0.2">
      <c r="A138" s="4" t="s">
        <v>800</v>
      </c>
      <c r="B138" s="4" t="s">
        <v>164</v>
      </c>
      <c r="C138" s="4">
        <v>0</v>
      </c>
      <c r="D138" s="4" t="s">
        <v>804</v>
      </c>
    </row>
    <row r="139" spans="1:4" x14ac:dyDescent="0.2">
      <c r="A139" s="4" t="s">
        <v>800</v>
      </c>
      <c r="B139" s="4" t="s">
        <v>166</v>
      </c>
      <c r="C139" s="4">
        <v>0</v>
      </c>
      <c r="D139" s="4" t="s">
        <v>805</v>
      </c>
    </row>
    <row r="140" spans="1:4" x14ac:dyDescent="0.2">
      <c r="A140" s="4" t="s">
        <v>800</v>
      </c>
      <c r="B140" s="4" t="s">
        <v>161</v>
      </c>
      <c r="C140" s="4">
        <v>0</v>
      </c>
      <c r="D140" s="4" t="s">
        <v>806</v>
      </c>
    </row>
    <row r="141" spans="1:4" x14ac:dyDescent="0.2">
      <c r="A141" s="4" t="s">
        <v>800</v>
      </c>
      <c r="B141" s="4" t="s">
        <v>153</v>
      </c>
      <c r="C141" s="4">
        <v>0</v>
      </c>
      <c r="D141" s="4" t="s">
        <v>807</v>
      </c>
    </row>
    <row r="142" spans="1:4" x14ac:dyDescent="0.2">
      <c r="A142" s="4" t="s">
        <v>800</v>
      </c>
      <c r="B142" s="4" t="s">
        <v>160</v>
      </c>
      <c r="C142" s="4">
        <v>0</v>
      </c>
      <c r="D142" s="4" t="s">
        <v>808</v>
      </c>
    </row>
    <row r="143" spans="1:4" x14ac:dyDescent="0.2">
      <c r="A143" s="4" t="s">
        <v>800</v>
      </c>
      <c r="B143" s="4" t="s">
        <v>171</v>
      </c>
      <c r="C143" s="4">
        <v>0</v>
      </c>
      <c r="D143" s="4" t="s">
        <v>809</v>
      </c>
    </row>
    <row r="144" spans="1:4" x14ac:dyDescent="0.2">
      <c r="A144" s="4" t="s">
        <v>800</v>
      </c>
      <c r="B144" s="4" t="s">
        <v>167</v>
      </c>
      <c r="C144" s="4">
        <v>0</v>
      </c>
      <c r="D144" s="4" t="s">
        <v>810</v>
      </c>
    </row>
    <row r="145" spans="1:4" x14ac:dyDescent="0.2">
      <c r="A145" s="4" t="s">
        <v>800</v>
      </c>
      <c r="B145" s="4" t="s">
        <v>159</v>
      </c>
      <c r="C145" s="4">
        <v>0</v>
      </c>
      <c r="D145" s="4" t="s">
        <v>811</v>
      </c>
    </row>
    <row r="146" spans="1:4" x14ac:dyDescent="0.2">
      <c r="A146" s="4" t="s">
        <v>800</v>
      </c>
      <c r="B146" s="4" t="s">
        <v>174</v>
      </c>
      <c r="C146" s="4">
        <v>0</v>
      </c>
      <c r="D146" s="4" t="s">
        <v>812</v>
      </c>
    </row>
    <row r="147" spans="1:4" x14ac:dyDescent="0.2">
      <c r="A147" s="4" t="s">
        <v>800</v>
      </c>
      <c r="B147" s="4" t="s">
        <v>155</v>
      </c>
      <c r="C147" s="4">
        <v>0</v>
      </c>
      <c r="D147" s="4" t="s">
        <v>813</v>
      </c>
    </row>
    <row r="148" spans="1:4" x14ac:dyDescent="0.2">
      <c r="A148" s="4" t="s">
        <v>800</v>
      </c>
      <c r="B148" s="4" t="s">
        <v>169</v>
      </c>
      <c r="C148" s="4">
        <v>0</v>
      </c>
      <c r="D148" s="4" t="s">
        <v>814</v>
      </c>
    </row>
    <row r="149" spans="1:4" x14ac:dyDescent="0.2">
      <c r="A149" s="4" t="s">
        <v>800</v>
      </c>
      <c r="B149" s="4" t="s">
        <v>176</v>
      </c>
      <c r="C149" s="4">
        <v>0</v>
      </c>
      <c r="D149" s="4" t="s">
        <v>815</v>
      </c>
    </row>
    <row r="150" spans="1:4" x14ac:dyDescent="0.2">
      <c r="A150" s="4" t="s">
        <v>800</v>
      </c>
      <c r="B150" s="4" t="s">
        <v>172</v>
      </c>
      <c r="C150" s="4">
        <v>0</v>
      </c>
      <c r="D150" s="4" t="s">
        <v>816</v>
      </c>
    </row>
    <row r="151" spans="1:4" x14ac:dyDescent="0.2">
      <c r="A151" s="4" t="s">
        <v>800</v>
      </c>
      <c r="B151" s="4" t="s">
        <v>156</v>
      </c>
      <c r="C151" s="4">
        <v>0</v>
      </c>
      <c r="D151" s="4" t="s">
        <v>817</v>
      </c>
    </row>
    <row r="152" spans="1:4" x14ac:dyDescent="0.2">
      <c r="A152" s="4" t="s">
        <v>800</v>
      </c>
      <c r="B152" s="4" t="s">
        <v>158</v>
      </c>
      <c r="C152" s="4">
        <v>0</v>
      </c>
      <c r="D152" s="4" t="s">
        <v>818</v>
      </c>
    </row>
    <row r="153" spans="1:4" x14ac:dyDescent="0.2">
      <c r="A153" s="4" t="s">
        <v>800</v>
      </c>
      <c r="B153" s="4" t="s">
        <v>173</v>
      </c>
      <c r="C153" s="4">
        <v>0</v>
      </c>
      <c r="D153" s="4" t="s">
        <v>819</v>
      </c>
    </row>
    <row r="154" spans="1:4" x14ac:dyDescent="0.2">
      <c r="A154" s="4" t="s">
        <v>800</v>
      </c>
      <c r="B154" s="4" t="s">
        <v>168</v>
      </c>
      <c r="C154" s="4">
        <v>0</v>
      </c>
      <c r="D154" s="4" t="s">
        <v>820</v>
      </c>
    </row>
    <row r="155" spans="1:4" x14ac:dyDescent="0.2">
      <c r="A155" s="4" t="s">
        <v>800</v>
      </c>
      <c r="B155" s="4" t="s">
        <v>170</v>
      </c>
      <c r="C155" s="4">
        <v>0</v>
      </c>
      <c r="D155" s="4" t="s">
        <v>821</v>
      </c>
    </row>
    <row r="156" spans="1:4" x14ac:dyDescent="0.2">
      <c r="A156" s="4" t="s">
        <v>800</v>
      </c>
      <c r="B156" s="4" t="s">
        <v>163</v>
      </c>
      <c r="C156" s="4">
        <v>0</v>
      </c>
      <c r="D156" s="4" t="s">
        <v>822</v>
      </c>
    </row>
    <row r="157" spans="1:4" x14ac:dyDescent="0.2">
      <c r="A157" s="4" t="s">
        <v>800</v>
      </c>
      <c r="B157" s="4" t="s">
        <v>157</v>
      </c>
      <c r="C157" s="4">
        <v>0</v>
      </c>
      <c r="D157" s="4" t="s">
        <v>823</v>
      </c>
    </row>
    <row r="158" spans="1:4" x14ac:dyDescent="0.2">
      <c r="A158" s="4" t="s">
        <v>800</v>
      </c>
      <c r="B158" s="4" t="s">
        <v>165</v>
      </c>
      <c r="C158" s="4">
        <v>0</v>
      </c>
      <c r="D158" s="4" t="s">
        <v>824</v>
      </c>
    </row>
    <row r="159" spans="1:4" x14ac:dyDescent="0.2">
      <c r="A159" s="4" t="s">
        <v>825</v>
      </c>
      <c r="B159" s="4" t="s">
        <v>185</v>
      </c>
      <c r="C159" s="4">
        <v>0</v>
      </c>
      <c r="D159" s="4" t="s">
        <v>826</v>
      </c>
    </row>
    <row r="160" spans="1:4" x14ac:dyDescent="0.2">
      <c r="A160" s="4" t="s">
        <v>825</v>
      </c>
      <c r="B160" s="4" t="s">
        <v>179</v>
      </c>
      <c r="C160" s="4">
        <v>0</v>
      </c>
      <c r="D160" s="4" t="s">
        <v>827</v>
      </c>
    </row>
    <row r="161" spans="1:4" x14ac:dyDescent="0.2">
      <c r="A161" s="4" t="s">
        <v>825</v>
      </c>
      <c r="B161" s="4" t="s">
        <v>183</v>
      </c>
      <c r="C161" s="4">
        <v>0</v>
      </c>
      <c r="D161" s="4" t="s">
        <v>828</v>
      </c>
    </row>
    <row r="162" spans="1:4" x14ac:dyDescent="0.2">
      <c r="A162" s="4" t="s">
        <v>825</v>
      </c>
      <c r="B162" s="4" t="s">
        <v>191</v>
      </c>
      <c r="C162" s="4">
        <v>0</v>
      </c>
      <c r="D162" s="4" t="s">
        <v>829</v>
      </c>
    </row>
    <row r="163" spans="1:4" x14ac:dyDescent="0.2">
      <c r="A163" s="4" t="s">
        <v>825</v>
      </c>
      <c r="B163" s="4" t="s">
        <v>187</v>
      </c>
      <c r="C163" s="4">
        <v>0</v>
      </c>
      <c r="D163" s="4" t="s">
        <v>830</v>
      </c>
    </row>
    <row r="164" spans="1:4" x14ac:dyDescent="0.2">
      <c r="A164" s="4" t="s">
        <v>825</v>
      </c>
      <c r="B164" s="4" t="s">
        <v>184</v>
      </c>
      <c r="C164" s="4">
        <v>0</v>
      </c>
      <c r="D164" s="4" t="s">
        <v>831</v>
      </c>
    </row>
    <row r="165" spans="1:4" x14ac:dyDescent="0.2">
      <c r="A165" s="4" t="s">
        <v>825</v>
      </c>
      <c r="B165" s="4" t="s">
        <v>181</v>
      </c>
      <c r="C165" s="4">
        <v>0</v>
      </c>
      <c r="D165" s="4" t="s">
        <v>832</v>
      </c>
    </row>
    <row r="166" spans="1:4" x14ac:dyDescent="0.2">
      <c r="A166" s="4" t="s">
        <v>825</v>
      </c>
      <c r="B166" s="4" t="s">
        <v>192</v>
      </c>
      <c r="C166" s="4">
        <v>0</v>
      </c>
      <c r="D166" s="4" t="s">
        <v>833</v>
      </c>
    </row>
    <row r="167" spans="1:4" x14ac:dyDescent="0.2">
      <c r="A167" s="4" t="s">
        <v>825</v>
      </c>
      <c r="B167" s="4" t="s">
        <v>177</v>
      </c>
      <c r="C167" s="4">
        <v>0</v>
      </c>
      <c r="D167" s="4" t="s">
        <v>834</v>
      </c>
    </row>
    <row r="168" spans="1:4" x14ac:dyDescent="0.2">
      <c r="A168" s="4" t="s">
        <v>825</v>
      </c>
      <c r="B168" s="4" t="s">
        <v>188</v>
      </c>
      <c r="C168" s="4">
        <v>0</v>
      </c>
      <c r="D168" s="4" t="s">
        <v>835</v>
      </c>
    </row>
    <row r="169" spans="1:4" x14ac:dyDescent="0.2">
      <c r="A169" s="4" t="s">
        <v>825</v>
      </c>
      <c r="B169" s="4" t="s">
        <v>189</v>
      </c>
      <c r="C169" s="4">
        <v>0</v>
      </c>
      <c r="D169" s="4" t="s">
        <v>836</v>
      </c>
    </row>
    <row r="170" spans="1:4" x14ac:dyDescent="0.2">
      <c r="A170" s="4" t="s">
        <v>825</v>
      </c>
      <c r="B170" s="4" t="s">
        <v>186</v>
      </c>
      <c r="C170" s="4">
        <v>0</v>
      </c>
      <c r="D170" s="4" t="s">
        <v>837</v>
      </c>
    </row>
    <row r="171" spans="1:4" x14ac:dyDescent="0.2">
      <c r="A171" s="4" t="s">
        <v>825</v>
      </c>
      <c r="B171" s="4" t="s">
        <v>180</v>
      </c>
      <c r="C171" s="4">
        <v>0</v>
      </c>
      <c r="D171" s="4" t="s">
        <v>838</v>
      </c>
    </row>
    <row r="172" spans="1:4" x14ac:dyDescent="0.2">
      <c r="A172" s="4" t="s">
        <v>825</v>
      </c>
      <c r="B172" s="4" t="s">
        <v>190</v>
      </c>
      <c r="C172" s="4">
        <v>0</v>
      </c>
      <c r="D172" s="4" t="s">
        <v>839</v>
      </c>
    </row>
    <row r="173" spans="1:4" x14ac:dyDescent="0.2">
      <c r="A173" s="4" t="s">
        <v>825</v>
      </c>
      <c r="B173" s="4" t="s">
        <v>182</v>
      </c>
      <c r="C173" s="4">
        <v>0</v>
      </c>
      <c r="D173" s="4" t="s">
        <v>840</v>
      </c>
    </row>
    <row r="174" spans="1:4" x14ac:dyDescent="0.2">
      <c r="A174" s="4" t="s">
        <v>825</v>
      </c>
      <c r="B174" s="4" t="s">
        <v>178</v>
      </c>
      <c r="C174" s="4">
        <v>0</v>
      </c>
      <c r="D174" s="4" t="s">
        <v>841</v>
      </c>
    </row>
    <row r="175" spans="1:4" x14ac:dyDescent="0.2">
      <c r="A175" s="4" t="s">
        <v>842</v>
      </c>
      <c r="B175" s="4" t="s">
        <v>202</v>
      </c>
      <c r="C175" s="4">
        <v>0</v>
      </c>
      <c r="D175" s="4" t="s">
        <v>843</v>
      </c>
    </row>
    <row r="176" spans="1:4" x14ac:dyDescent="0.2">
      <c r="A176" s="4" t="s">
        <v>842</v>
      </c>
      <c r="B176" s="4" t="s">
        <v>195</v>
      </c>
      <c r="C176" s="4">
        <v>0</v>
      </c>
      <c r="D176" s="4" t="s">
        <v>844</v>
      </c>
    </row>
    <row r="177" spans="1:4" x14ac:dyDescent="0.2">
      <c r="A177" s="4" t="s">
        <v>842</v>
      </c>
      <c r="B177" s="4" t="s">
        <v>203</v>
      </c>
      <c r="C177" s="4">
        <v>0</v>
      </c>
      <c r="D177" s="4" t="s">
        <v>845</v>
      </c>
    </row>
    <row r="178" spans="1:4" x14ac:dyDescent="0.2">
      <c r="A178" s="4" t="s">
        <v>842</v>
      </c>
      <c r="B178" s="4" t="s">
        <v>199</v>
      </c>
      <c r="C178" s="4">
        <v>0</v>
      </c>
      <c r="D178" s="4" t="s">
        <v>846</v>
      </c>
    </row>
    <row r="179" spans="1:4" x14ac:dyDescent="0.2">
      <c r="A179" s="4" t="s">
        <v>842</v>
      </c>
      <c r="B179" s="4" t="s">
        <v>204</v>
      </c>
      <c r="C179" s="4">
        <v>0</v>
      </c>
      <c r="D179" s="4" t="s">
        <v>847</v>
      </c>
    </row>
    <row r="180" spans="1:4" x14ac:dyDescent="0.2">
      <c r="A180" s="4" t="s">
        <v>842</v>
      </c>
      <c r="B180" s="4" t="s">
        <v>194</v>
      </c>
      <c r="C180" s="4">
        <v>0</v>
      </c>
      <c r="D180" s="4" t="s">
        <v>848</v>
      </c>
    </row>
    <row r="181" spans="1:4" x14ac:dyDescent="0.2">
      <c r="A181" s="4" t="s">
        <v>842</v>
      </c>
      <c r="B181" s="4" t="s">
        <v>198</v>
      </c>
      <c r="C181" s="4">
        <v>0</v>
      </c>
      <c r="D181" s="4" t="s">
        <v>849</v>
      </c>
    </row>
    <row r="182" spans="1:4" x14ac:dyDescent="0.2">
      <c r="A182" s="4" t="s">
        <v>842</v>
      </c>
      <c r="B182" s="4" t="s">
        <v>197</v>
      </c>
      <c r="C182" s="4">
        <v>0</v>
      </c>
      <c r="D182" s="4" t="s">
        <v>850</v>
      </c>
    </row>
    <row r="183" spans="1:4" x14ac:dyDescent="0.2">
      <c r="A183" s="4" t="s">
        <v>842</v>
      </c>
      <c r="B183" s="4" t="s">
        <v>196</v>
      </c>
      <c r="C183" s="4">
        <v>0</v>
      </c>
      <c r="D183" s="4" t="s">
        <v>851</v>
      </c>
    </row>
    <row r="184" spans="1:4" x14ac:dyDescent="0.2">
      <c r="A184" s="4" t="s">
        <v>842</v>
      </c>
      <c r="B184" s="4" t="s">
        <v>200</v>
      </c>
      <c r="C184" s="4">
        <v>0</v>
      </c>
      <c r="D184" s="4" t="s">
        <v>852</v>
      </c>
    </row>
    <row r="185" spans="1:4" x14ac:dyDescent="0.2">
      <c r="A185" s="4" t="s">
        <v>842</v>
      </c>
      <c r="B185" s="4" t="s">
        <v>201</v>
      </c>
      <c r="C185" s="4">
        <v>0</v>
      </c>
      <c r="D185" s="4" t="s">
        <v>853</v>
      </c>
    </row>
    <row r="186" spans="1:4" x14ac:dyDescent="0.2">
      <c r="A186" s="4" t="s">
        <v>842</v>
      </c>
      <c r="B186" s="4" t="s">
        <v>193</v>
      </c>
      <c r="C186" s="4">
        <v>0</v>
      </c>
      <c r="D186" s="4" t="s">
        <v>854</v>
      </c>
    </row>
    <row r="187" spans="1:4" x14ac:dyDescent="0.2">
      <c r="A187" s="4" t="s">
        <v>855</v>
      </c>
      <c r="B187" s="4" t="s">
        <v>213</v>
      </c>
      <c r="C187" s="4">
        <v>0</v>
      </c>
      <c r="D187" s="4" t="s">
        <v>856</v>
      </c>
    </row>
    <row r="188" spans="1:4" x14ac:dyDescent="0.2">
      <c r="A188" s="4" t="s">
        <v>855</v>
      </c>
      <c r="B188" s="4" t="s">
        <v>218</v>
      </c>
      <c r="C188" s="4">
        <v>0</v>
      </c>
      <c r="D188" s="4" t="s">
        <v>857</v>
      </c>
    </row>
    <row r="189" spans="1:4" x14ac:dyDescent="0.2">
      <c r="A189" s="4" t="s">
        <v>855</v>
      </c>
      <c r="B189" s="4" t="s">
        <v>205</v>
      </c>
      <c r="C189" s="4">
        <v>0</v>
      </c>
      <c r="D189" s="4" t="s">
        <v>858</v>
      </c>
    </row>
    <row r="190" spans="1:4" x14ac:dyDescent="0.2">
      <c r="A190" s="4" t="s">
        <v>855</v>
      </c>
      <c r="B190" s="4" t="s">
        <v>207</v>
      </c>
      <c r="C190" s="4">
        <v>0</v>
      </c>
      <c r="D190" s="4" t="s">
        <v>859</v>
      </c>
    </row>
    <row r="191" spans="1:4" x14ac:dyDescent="0.2">
      <c r="A191" s="4" t="s">
        <v>855</v>
      </c>
      <c r="B191" s="4" t="s">
        <v>206</v>
      </c>
      <c r="C191" s="4">
        <v>0</v>
      </c>
      <c r="D191" s="4" t="s">
        <v>860</v>
      </c>
    </row>
    <row r="192" spans="1:4" x14ac:dyDescent="0.2">
      <c r="A192" s="4" t="s">
        <v>855</v>
      </c>
      <c r="B192" s="4" t="s">
        <v>214</v>
      </c>
      <c r="C192" s="4">
        <v>0</v>
      </c>
      <c r="D192" s="4" t="s">
        <v>861</v>
      </c>
    </row>
    <row r="193" spans="1:4" x14ac:dyDescent="0.2">
      <c r="A193" s="4" t="s">
        <v>855</v>
      </c>
      <c r="B193" s="4" t="s">
        <v>216</v>
      </c>
      <c r="C193" s="4">
        <v>0</v>
      </c>
      <c r="D193" s="4" t="s">
        <v>862</v>
      </c>
    </row>
    <row r="194" spans="1:4" x14ac:dyDescent="0.2">
      <c r="A194" s="4" t="s">
        <v>855</v>
      </c>
      <c r="B194" s="4" t="s">
        <v>863</v>
      </c>
      <c r="C194" s="4">
        <v>0</v>
      </c>
      <c r="D194" s="4" t="s">
        <v>864</v>
      </c>
    </row>
    <row r="195" spans="1:4" x14ac:dyDescent="0.2">
      <c r="A195" s="4" t="s">
        <v>855</v>
      </c>
      <c r="B195" s="4" t="s">
        <v>219</v>
      </c>
      <c r="C195" s="4">
        <v>0</v>
      </c>
      <c r="D195" s="4" t="s">
        <v>865</v>
      </c>
    </row>
    <row r="196" spans="1:4" x14ac:dyDescent="0.2">
      <c r="A196" s="4" t="s">
        <v>855</v>
      </c>
      <c r="B196" s="4" t="s">
        <v>208</v>
      </c>
      <c r="C196" s="4">
        <v>0</v>
      </c>
      <c r="D196" s="4" t="s">
        <v>866</v>
      </c>
    </row>
    <row r="197" spans="1:4" x14ac:dyDescent="0.2">
      <c r="A197" s="4" t="s">
        <v>855</v>
      </c>
      <c r="B197" s="4" t="s">
        <v>215</v>
      </c>
      <c r="C197" s="4">
        <v>0</v>
      </c>
      <c r="D197" s="4" t="s">
        <v>867</v>
      </c>
    </row>
    <row r="198" spans="1:4" x14ac:dyDescent="0.2">
      <c r="A198" s="4" t="s">
        <v>855</v>
      </c>
      <c r="B198" s="4" t="s">
        <v>217</v>
      </c>
      <c r="C198" s="4">
        <v>0</v>
      </c>
      <c r="D198" s="4" t="s">
        <v>868</v>
      </c>
    </row>
    <row r="199" spans="1:4" x14ac:dyDescent="0.2">
      <c r="A199" s="4" t="s">
        <v>855</v>
      </c>
      <c r="B199" s="4" t="s">
        <v>211</v>
      </c>
      <c r="C199" s="4">
        <v>0</v>
      </c>
      <c r="D199" s="4" t="s">
        <v>869</v>
      </c>
    </row>
    <row r="200" spans="1:4" x14ac:dyDescent="0.2">
      <c r="A200" s="4" t="s">
        <v>855</v>
      </c>
      <c r="B200" s="4" t="s">
        <v>221</v>
      </c>
      <c r="C200" s="4">
        <v>0</v>
      </c>
      <c r="D200" s="4" t="s">
        <v>870</v>
      </c>
    </row>
    <row r="201" spans="1:4" x14ac:dyDescent="0.2">
      <c r="A201" s="4" t="s">
        <v>855</v>
      </c>
      <c r="B201" s="4" t="s">
        <v>220</v>
      </c>
      <c r="C201" s="4">
        <v>0</v>
      </c>
      <c r="D201" s="4" t="s">
        <v>871</v>
      </c>
    </row>
    <row r="202" spans="1:4" x14ac:dyDescent="0.2">
      <c r="A202" s="4" t="s">
        <v>855</v>
      </c>
      <c r="B202" s="4" t="s">
        <v>212</v>
      </c>
      <c r="C202" s="4">
        <v>0</v>
      </c>
      <c r="D202" s="4" t="s">
        <v>872</v>
      </c>
    </row>
    <row r="203" spans="1:4" x14ac:dyDescent="0.2">
      <c r="A203" s="4" t="s">
        <v>855</v>
      </c>
      <c r="B203" s="4" t="s">
        <v>209</v>
      </c>
      <c r="C203" s="4">
        <v>0</v>
      </c>
      <c r="D203" s="4" t="s">
        <v>873</v>
      </c>
    </row>
    <row r="204" spans="1:4" x14ac:dyDescent="0.2">
      <c r="A204" s="4" t="s">
        <v>855</v>
      </c>
      <c r="B204" s="4" t="s">
        <v>210</v>
      </c>
      <c r="C204" s="4">
        <v>0</v>
      </c>
      <c r="D204" s="4" t="s">
        <v>874</v>
      </c>
    </row>
    <row r="205" spans="1:4" x14ac:dyDescent="0.2">
      <c r="A205" s="4" t="s">
        <v>875</v>
      </c>
      <c r="B205" s="4" t="s">
        <v>244</v>
      </c>
      <c r="C205" s="4">
        <v>0</v>
      </c>
      <c r="D205" s="4" t="s">
        <v>876</v>
      </c>
    </row>
    <row r="206" spans="1:4" x14ac:dyDescent="0.2">
      <c r="A206" s="4" t="s">
        <v>875</v>
      </c>
      <c r="B206" s="4" t="s">
        <v>236</v>
      </c>
      <c r="C206" s="4">
        <v>0</v>
      </c>
      <c r="D206" s="4" t="s">
        <v>877</v>
      </c>
    </row>
    <row r="207" spans="1:4" x14ac:dyDescent="0.2">
      <c r="A207" s="4" t="s">
        <v>875</v>
      </c>
      <c r="B207" s="4" t="s">
        <v>241</v>
      </c>
      <c r="C207" s="4">
        <v>0</v>
      </c>
      <c r="D207" s="4" t="s">
        <v>878</v>
      </c>
    </row>
    <row r="208" spans="1:4" x14ac:dyDescent="0.2">
      <c r="A208" s="4" t="s">
        <v>875</v>
      </c>
      <c r="B208" s="4" t="s">
        <v>234</v>
      </c>
      <c r="C208" s="4">
        <v>0</v>
      </c>
      <c r="D208" s="4" t="s">
        <v>879</v>
      </c>
    </row>
    <row r="209" spans="1:4" x14ac:dyDescent="0.2">
      <c r="A209" s="4" t="s">
        <v>875</v>
      </c>
      <c r="B209" s="4" t="s">
        <v>233</v>
      </c>
      <c r="C209" s="4">
        <v>0</v>
      </c>
      <c r="D209" s="4" t="s">
        <v>880</v>
      </c>
    </row>
    <row r="210" spans="1:4" x14ac:dyDescent="0.2">
      <c r="A210" s="4" t="s">
        <v>875</v>
      </c>
      <c r="B210" s="4" t="s">
        <v>232</v>
      </c>
      <c r="C210" s="4">
        <v>0</v>
      </c>
      <c r="D210" s="4" t="s">
        <v>881</v>
      </c>
    </row>
    <row r="211" spans="1:4" x14ac:dyDescent="0.2">
      <c r="A211" s="4" t="s">
        <v>875</v>
      </c>
      <c r="B211" s="4" t="s">
        <v>226</v>
      </c>
      <c r="C211" s="4">
        <v>0</v>
      </c>
      <c r="D211" s="4" t="s">
        <v>882</v>
      </c>
    </row>
    <row r="212" spans="1:4" x14ac:dyDescent="0.2">
      <c r="A212" s="4" t="s">
        <v>875</v>
      </c>
      <c r="B212" s="4" t="s">
        <v>225</v>
      </c>
      <c r="C212" s="4">
        <v>0</v>
      </c>
      <c r="D212" s="4" t="s">
        <v>883</v>
      </c>
    </row>
    <row r="213" spans="1:4" x14ac:dyDescent="0.2">
      <c r="A213" s="4" t="s">
        <v>875</v>
      </c>
      <c r="B213" s="4" t="s">
        <v>223</v>
      </c>
      <c r="C213" s="4">
        <v>0</v>
      </c>
      <c r="D213" s="4" t="s">
        <v>884</v>
      </c>
    </row>
    <row r="214" spans="1:4" x14ac:dyDescent="0.2">
      <c r="A214" s="4" t="s">
        <v>875</v>
      </c>
      <c r="B214" s="4" t="s">
        <v>222</v>
      </c>
      <c r="C214" s="4">
        <v>0</v>
      </c>
      <c r="D214" s="4" t="s">
        <v>885</v>
      </c>
    </row>
    <row r="215" spans="1:4" x14ac:dyDescent="0.2">
      <c r="A215" s="4" t="s">
        <v>875</v>
      </c>
      <c r="B215" s="4" t="s">
        <v>246</v>
      </c>
      <c r="C215" s="4">
        <v>0</v>
      </c>
      <c r="D215" s="4" t="s">
        <v>886</v>
      </c>
    </row>
    <row r="216" spans="1:4" x14ac:dyDescent="0.2">
      <c r="A216" s="4" t="s">
        <v>875</v>
      </c>
      <c r="B216" s="4" t="s">
        <v>245</v>
      </c>
      <c r="C216" s="4">
        <v>0</v>
      </c>
      <c r="D216" s="4" t="s">
        <v>887</v>
      </c>
    </row>
    <row r="217" spans="1:4" x14ac:dyDescent="0.2">
      <c r="A217" s="4" t="s">
        <v>875</v>
      </c>
      <c r="B217" s="4" t="s">
        <v>235</v>
      </c>
      <c r="C217" s="4">
        <v>0</v>
      </c>
      <c r="D217" s="4" t="s">
        <v>888</v>
      </c>
    </row>
    <row r="218" spans="1:4" x14ac:dyDescent="0.2">
      <c r="A218" s="4" t="s">
        <v>875</v>
      </c>
      <c r="B218" s="4" t="s">
        <v>239</v>
      </c>
      <c r="C218" s="4">
        <v>0</v>
      </c>
      <c r="D218" s="4" t="s">
        <v>889</v>
      </c>
    </row>
    <row r="219" spans="1:4" x14ac:dyDescent="0.2">
      <c r="A219" s="4" t="s">
        <v>875</v>
      </c>
      <c r="B219" s="4" t="s">
        <v>243</v>
      </c>
      <c r="C219" s="4">
        <v>0</v>
      </c>
      <c r="D219" s="4" t="s">
        <v>890</v>
      </c>
    </row>
    <row r="220" spans="1:4" x14ac:dyDescent="0.2">
      <c r="A220" s="4" t="s">
        <v>875</v>
      </c>
      <c r="B220" s="4" t="s">
        <v>224</v>
      </c>
      <c r="C220" s="4">
        <v>0</v>
      </c>
      <c r="D220" s="4" t="s">
        <v>891</v>
      </c>
    </row>
    <row r="221" spans="1:4" x14ac:dyDescent="0.2">
      <c r="A221" s="4" t="s">
        <v>875</v>
      </c>
      <c r="B221" s="4" t="s">
        <v>228</v>
      </c>
      <c r="C221" s="4">
        <v>0</v>
      </c>
      <c r="D221" s="4" t="s">
        <v>892</v>
      </c>
    </row>
    <row r="222" spans="1:4" x14ac:dyDescent="0.2">
      <c r="A222" s="4" t="s">
        <v>875</v>
      </c>
      <c r="B222" s="4" t="s">
        <v>240</v>
      </c>
      <c r="C222" s="4">
        <v>0</v>
      </c>
      <c r="D222" s="4" t="s">
        <v>893</v>
      </c>
    </row>
    <row r="223" spans="1:4" x14ac:dyDescent="0.2">
      <c r="A223" s="4" t="s">
        <v>875</v>
      </c>
      <c r="B223" s="4" t="s">
        <v>230</v>
      </c>
      <c r="C223" s="4">
        <v>0</v>
      </c>
      <c r="D223" s="4" t="s">
        <v>894</v>
      </c>
    </row>
    <row r="224" spans="1:4" x14ac:dyDescent="0.2">
      <c r="A224" s="4" t="s">
        <v>875</v>
      </c>
      <c r="B224" s="4" t="s">
        <v>242</v>
      </c>
      <c r="C224" s="4">
        <v>0</v>
      </c>
      <c r="D224" s="4" t="s">
        <v>895</v>
      </c>
    </row>
    <row r="225" spans="1:4" x14ac:dyDescent="0.2">
      <c r="A225" s="4" t="s">
        <v>875</v>
      </c>
      <c r="B225" s="4" t="s">
        <v>238</v>
      </c>
      <c r="C225" s="4">
        <v>0</v>
      </c>
      <c r="D225" s="4" t="s">
        <v>896</v>
      </c>
    </row>
    <row r="226" spans="1:4" x14ac:dyDescent="0.2">
      <c r="A226" s="4" t="s">
        <v>875</v>
      </c>
      <c r="B226" s="4" t="s">
        <v>229</v>
      </c>
      <c r="C226" s="4">
        <v>0</v>
      </c>
      <c r="D226" s="4" t="s">
        <v>897</v>
      </c>
    </row>
    <row r="227" spans="1:4" x14ac:dyDescent="0.2">
      <c r="A227" s="4" t="s">
        <v>875</v>
      </c>
      <c r="B227" s="4" t="s">
        <v>227</v>
      </c>
      <c r="C227" s="4">
        <v>0</v>
      </c>
      <c r="D227" s="4" t="s">
        <v>898</v>
      </c>
    </row>
    <row r="228" spans="1:4" x14ac:dyDescent="0.2">
      <c r="A228" s="4" t="s">
        <v>875</v>
      </c>
      <c r="B228" s="4" t="s">
        <v>237</v>
      </c>
      <c r="C228" s="4">
        <v>0</v>
      </c>
      <c r="D228" s="4" t="s">
        <v>899</v>
      </c>
    </row>
    <row r="229" spans="1:4" x14ac:dyDescent="0.2">
      <c r="A229" s="4" t="s">
        <v>875</v>
      </c>
      <c r="B229" s="4" t="s">
        <v>231</v>
      </c>
      <c r="C229" s="4">
        <v>0</v>
      </c>
      <c r="D229" s="4" t="s">
        <v>900</v>
      </c>
    </row>
    <row r="230" spans="1:4" x14ac:dyDescent="0.2">
      <c r="A230" s="4" t="s">
        <v>901</v>
      </c>
      <c r="B230" s="4" t="s">
        <v>260</v>
      </c>
      <c r="C230" s="4">
        <v>0</v>
      </c>
      <c r="D230" s="4" t="s">
        <v>902</v>
      </c>
    </row>
    <row r="231" spans="1:4" x14ac:dyDescent="0.2">
      <c r="A231" s="4" t="s">
        <v>901</v>
      </c>
      <c r="B231" s="4" t="s">
        <v>251</v>
      </c>
      <c r="C231" s="4">
        <v>0</v>
      </c>
      <c r="D231" s="4" t="s">
        <v>903</v>
      </c>
    </row>
    <row r="232" spans="1:4" x14ac:dyDescent="0.2">
      <c r="A232" s="4" t="s">
        <v>901</v>
      </c>
      <c r="B232" s="4" t="s">
        <v>252</v>
      </c>
      <c r="C232" s="4">
        <v>0</v>
      </c>
      <c r="D232" s="4" t="s">
        <v>904</v>
      </c>
    </row>
    <row r="233" spans="1:4" x14ac:dyDescent="0.2">
      <c r="A233" s="4" t="s">
        <v>901</v>
      </c>
      <c r="B233" s="4" t="s">
        <v>261</v>
      </c>
      <c r="C233" s="4">
        <v>0</v>
      </c>
      <c r="D233" s="4" t="s">
        <v>905</v>
      </c>
    </row>
    <row r="234" spans="1:4" x14ac:dyDescent="0.2">
      <c r="A234" s="4" t="s">
        <v>901</v>
      </c>
      <c r="B234" s="4" t="s">
        <v>254</v>
      </c>
      <c r="C234" s="4">
        <v>0</v>
      </c>
      <c r="D234" s="4" t="s">
        <v>906</v>
      </c>
    </row>
    <row r="235" spans="1:4" x14ac:dyDescent="0.2">
      <c r="A235" s="4" t="s">
        <v>901</v>
      </c>
      <c r="B235" s="4" t="s">
        <v>258</v>
      </c>
      <c r="C235" s="4">
        <v>0</v>
      </c>
      <c r="D235" s="4" t="s">
        <v>907</v>
      </c>
    </row>
    <row r="236" spans="1:4" x14ac:dyDescent="0.2">
      <c r="A236" s="4" t="s">
        <v>901</v>
      </c>
      <c r="B236" s="4" t="s">
        <v>253</v>
      </c>
      <c r="C236" s="4">
        <v>0</v>
      </c>
      <c r="D236" s="4" t="s">
        <v>908</v>
      </c>
    </row>
    <row r="237" spans="1:4" x14ac:dyDescent="0.2">
      <c r="A237" s="4" t="s">
        <v>901</v>
      </c>
      <c r="B237" s="4" t="s">
        <v>257</v>
      </c>
      <c r="C237" s="4">
        <v>0</v>
      </c>
      <c r="D237" s="4" t="s">
        <v>909</v>
      </c>
    </row>
    <row r="238" spans="1:4" x14ac:dyDescent="0.2">
      <c r="A238" s="4" t="s">
        <v>901</v>
      </c>
      <c r="B238" s="4" t="s">
        <v>256</v>
      </c>
      <c r="C238" s="4">
        <v>0</v>
      </c>
      <c r="D238" s="4" t="s">
        <v>910</v>
      </c>
    </row>
    <row r="239" spans="1:4" x14ac:dyDescent="0.2">
      <c r="A239" s="4" t="s">
        <v>901</v>
      </c>
      <c r="B239" s="4" t="s">
        <v>259</v>
      </c>
      <c r="C239" s="4">
        <v>0</v>
      </c>
      <c r="D239" s="4" t="s">
        <v>911</v>
      </c>
    </row>
    <row r="240" spans="1:4" x14ac:dyDescent="0.2">
      <c r="A240" s="4" t="s">
        <v>901</v>
      </c>
      <c r="B240" s="4" t="s">
        <v>249</v>
      </c>
      <c r="C240" s="4">
        <v>0</v>
      </c>
      <c r="D240" s="4" t="s">
        <v>912</v>
      </c>
    </row>
    <row r="241" spans="1:4" x14ac:dyDescent="0.2">
      <c r="A241" s="4" t="s">
        <v>901</v>
      </c>
      <c r="B241" s="4" t="s">
        <v>255</v>
      </c>
      <c r="C241" s="4">
        <v>0</v>
      </c>
      <c r="D241" s="4" t="s">
        <v>913</v>
      </c>
    </row>
    <row r="242" spans="1:4" x14ac:dyDescent="0.2">
      <c r="A242" s="4" t="s">
        <v>901</v>
      </c>
      <c r="B242" s="4" t="s">
        <v>248</v>
      </c>
      <c r="C242" s="4">
        <v>0</v>
      </c>
      <c r="D242" s="4" t="s">
        <v>914</v>
      </c>
    </row>
    <row r="243" spans="1:4" x14ac:dyDescent="0.2">
      <c r="A243" s="4" t="s">
        <v>901</v>
      </c>
      <c r="B243" s="4" t="s">
        <v>247</v>
      </c>
      <c r="C243" s="4">
        <v>0</v>
      </c>
      <c r="D243" s="4" t="s">
        <v>915</v>
      </c>
    </row>
    <row r="244" spans="1:4" x14ac:dyDescent="0.2">
      <c r="A244" s="4" t="s">
        <v>901</v>
      </c>
      <c r="B244" s="4" t="s">
        <v>250</v>
      </c>
      <c r="C244" s="4">
        <v>0</v>
      </c>
      <c r="D244" s="4" t="s">
        <v>916</v>
      </c>
    </row>
    <row r="245" spans="1:4" x14ac:dyDescent="0.2">
      <c r="A245" s="4" t="s">
        <v>917</v>
      </c>
      <c r="B245" s="4" t="s">
        <v>265</v>
      </c>
      <c r="C245" s="4">
        <v>0</v>
      </c>
      <c r="D245" s="4" t="s">
        <v>918</v>
      </c>
    </row>
    <row r="246" spans="1:4" x14ac:dyDescent="0.2">
      <c r="A246" s="4" t="s">
        <v>917</v>
      </c>
      <c r="B246" s="4" t="s">
        <v>270</v>
      </c>
      <c r="C246" s="4">
        <v>0</v>
      </c>
      <c r="D246" s="4" t="s">
        <v>919</v>
      </c>
    </row>
    <row r="247" spans="1:4" x14ac:dyDescent="0.2">
      <c r="A247" s="4" t="s">
        <v>917</v>
      </c>
      <c r="B247" s="4" t="s">
        <v>272</v>
      </c>
      <c r="C247" s="4">
        <v>0</v>
      </c>
      <c r="D247" s="4" t="s">
        <v>920</v>
      </c>
    </row>
    <row r="248" spans="1:4" x14ac:dyDescent="0.2">
      <c r="A248" s="4" t="s">
        <v>917</v>
      </c>
      <c r="B248" s="4" t="s">
        <v>269</v>
      </c>
      <c r="C248" s="4">
        <v>0</v>
      </c>
      <c r="D248" s="4" t="s">
        <v>921</v>
      </c>
    </row>
    <row r="249" spans="1:4" x14ac:dyDescent="0.2">
      <c r="A249" s="4" t="s">
        <v>917</v>
      </c>
      <c r="B249" s="4" t="s">
        <v>266</v>
      </c>
      <c r="C249" s="4">
        <v>0</v>
      </c>
      <c r="D249" s="4" t="s">
        <v>922</v>
      </c>
    </row>
    <row r="250" spans="1:4" x14ac:dyDescent="0.2">
      <c r="A250" s="4" t="s">
        <v>917</v>
      </c>
      <c r="B250" s="4" t="s">
        <v>267</v>
      </c>
      <c r="C250" s="4">
        <v>0</v>
      </c>
      <c r="D250" s="4" t="s">
        <v>923</v>
      </c>
    </row>
    <row r="251" spans="1:4" x14ac:dyDescent="0.2">
      <c r="A251" s="4" t="s">
        <v>917</v>
      </c>
      <c r="B251" s="4" t="s">
        <v>263</v>
      </c>
      <c r="C251" s="4">
        <v>0</v>
      </c>
      <c r="D251" s="4" t="s">
        <v>924</v>
      </c>
    </row>
    <row r="252" spans="1:4" x14ac:dyDescent="0.2">
      <c r="A252" s="4" t="s">
        <v>917</v>
      </c>
      <c r="B252" s="4" t="s">
        <v>268</v>
      </c>
      <c r="C252" s="4">
        <v>0</v>
      </c>
      <c r="D252" s="4" t="s">
        <v>925</v>
      </c>
    </row>
    <row r="253" spans="1:4" x14ac:dyDescent="0.2">
      <c r="A253" s="4" t="s">
        <v>917</v>
      </c>
      <c r="B253" s="4" t="s">
        <v>262</v>
      </c>
      <c r="C253" s="4">
        <v>0</v>
      </c>
      <c r="D253" s="4" t="s">
        <v>926</v>
      </c>
    </row>
    <row r="254" spans="1:4" x14ac:dyDescent="0.2">
      <c r="A254" s="4" t="s">
        <v>917</v>
      </c>
      <c r="B254" s="4" t="s">
        <v>264</v>
      </c>
      <c r="C254" s="4">
        <v>0</v>
      </c>
      <c r="D254" s="4" t="s">
        <v>927</v>
      </c>
    </row>
    <row r="255" spans="1:4" x14ac:dyDescent="0.2">
      <c r="A255" s="4" t="s">
        <v>917</v>
      </c>
      <c r="B255" s="4" t="s">
        <v>271</v>
      </c>
      <c r="C255" s="4">
        <v>0</v>
      </c>
      <c r="D255" s="4" t="s">
        <v>928</v>
      </c>
    </row>
    <row r="256" spans="1:4" x14ac:dyDescent="0.2">
      <c r="A256" s="4" t="s">
        <v>929</v>
      </c>
      <c r="B256" s="4" t="s">
        <v>275</v>
      </c>
      <c r="C256" s="4">
        <v>0</v>
      </c>
      <c r="D256" s="4" t="s">
        <v>930</v>
      </c>
    </row>
    <row r="257" spans="1:4" x14ac:dyDescent="0.2">
      <c r="A257" s="4" t="s">
        <v>929</v>
      </c>
      <c r="B257" s="4" t="s">
        <v>274</v>
      </c>
      <c r="C257" s="4">
        <v>0</v>
      </c>
      <c r="D257" s="4" t="s">
        <v>931</v>
      </c>
    </row>
    <row r="258" spans="1:4" x14ac:dyDescent="0.2">
      <c r="A258" s="4" t="s">
        <v>929</v>
      </c>
      <c r="B258" s="4" t="s">
        <v>273</v>
      </c>
      <c r="C258" s="4">
        <v>0</v>
      </c>
      <c r="D258" s="4" t="s">
        <v>932</v>
      </c>
    </row>
    <row r="259" spans="1:4" x14ac:dyDescent="0.2">
      <c r="A259" s="4" t="s">
        <v>933</v>
      </c>
      <c r="B259" s="4" t="s">
        <v>282</v>
      </c>
      <c r="C259" s="4">
        <v>0</v>
      </c>
      <c r="D259" s="4" t="s">
        <v>934</v>
      </c>
    </row>
    <row r="260" spans="1:4" x14ac:dyDescent="0.2">
      <c r="A260" s="4" t="s">
        <v>933</v>
      </c>
      <c r="B260" s="4" t="s">
        <v>283</v>
      </c>
      <c r="C260" s="4">
        <v>0</v>
      </c>
      <c r="D260" s="4" t="s">
        <v>935</v>
      </c>
    </row>
    <row r="261" spans="1:4" x14ac:dyDescent="0.2">
      <c r="A261" s="4" t="s">
        <v>933</v>
      </c>
      <c r="B261" s="4" t="s">
        <v>280</v>
      </c>
      <c r="C261" s="4">
        <v>0</v>
      </c>
      <c r="D261" s="4" t="s">
        <v>936</v>
      </c>
    </row>
    <row r="262" spans="1:4" x14ac:dyDescent="0.2">
      <c r="A262" s="4" t="s">
        <v>933</v>
      </c>
      <c r="B262" s="4" t="s">
        <v>279</v>
      </c>
      <c r="C262" s="4">
        <v>0</v>
      </c>
      <c r="D262" s="4" t="s">
        <v>937</v>
      </c>
    </row>
    <row r="263" spans="1:4" x14ac:dyDescent="0.2">
      <c r="A263" s="4" t="s">
        <v>933</v>
      </c>
      <c r="B263" s="4" t="s">
        <v>281</v>
      </c>
      <c r="C263" s="4">
        <v>0</v>
      </c>
      <c r="D263" s="4" t="s">
        <v>938</v>
      </c>
    </row>
    <row r="264" spans="1:4" x14ac:dyDescent="0.2">
      <c r="A264" s="4" t="s">
        <v>933</v>
      </c>
      <c r="B264" s="4" t="s">
        <v>276</v>
      </c>
      <c r="C264" s="4">
        <v>0</v>
      </c>
      <c r="D264" s="4" t="s">
        <v>939</v>
      </c>
    </row>
    <row r="265" spans="1:4" x14ac:dyDescent="0.2">
      <c r="A265" s="4" t="s">
        <v>933</v>
      </c>
      <c r="B265" s="4" t="s">
        <v>277</v>
      </c>
      <c r="C265" s="4">
        <v>0</v>
      </c>
      <c r="D265" s="4" t="s">
        <v>940</v>
      </c>
    </row>
    <row r="266" spans="1:4" x14ac:dyDescent="0.2">
      <c r="A266" s="4" t="s">
        <v>933</v>
      </c>
      <c r="B266" s="4" t="s">
        <v>278</v>
      </c>
      <c r="C266" s="4">
        <v>0</v>
      </c>
      <c r="D266" s="4" t="s">
        <v>941</v>
      </c>
    </row>
    <row r="267" spans="1:4" x14ac:dyDescent="0.2">
      <c r="A267" s="4" t="s">
        <v>942</v>
      </c>
      <c r="B267" s="4" t="s">
        <v>297</v>
      </c>
      <c r="C267" s="4">
        <v>0</v>
      </c>
      <c r="D267" s="4" t="s">
        <v>943</v>
      </c>
    </row>
    <row r="268" spans="1:4" x14ac:dyDescent="0.2">
      <c r="A268" s="4" t="s">
        <v>942</v>
      </c>
      <c r="B268" s="4" t="s">
        <v>284</v>
      </c>
      <c r="C268" s="4">
        <v>0</v>
      </c>
      <c r="D268" s="4" t="s">
        <v>944</v>
      </c>
    </row>
    <row r="269" spans="1:4" x14ac:dyDescent="0.2">
      <c r="A269" s="4" t="s">
        <v>942</v>
      </c>
      <c r="B269" s="4" t="s">
        <v>300</v>
      </c>
      <c r="C269" s="4">
        <v>0</v>
      </c>
      <c r="D269" s="4" t="s">
        <v>945</v>
      </c>
    </row>
    <row r="270" spans="1:4" x14ac:dyDescent="0.2">
      <c r="A270" s="4" t="s">
        <v>942</v>
      </c>
      <c r="B270" s="4" t="s">
        <v>946</v>
      </c>
      <c r="C270" s="4">
        <v>0</v>
      </c>
      <c r="D270" s="4" t="s">
        <v>947</v>
      </c>
    </row>
    <row r="271" spans="1:4" x14ac:dyDescent="0.2">
      <c r="A271" s="4" t="s">
        <v>942</v>
      </c>
      <c r="B271" s="4" t="s">
        <v>285</v>
      </c>
      <c r="C271" s="4">
        <v>0</v>
      </c>
      <c r="D271" s="4" t="s">
        <v>948</v>
      </c>
    </row>
    <row r="272" spans="1:4" x14ac:dyDescent="0.2">
      <c r="A272" s="4" t="s">
        <v>942</v>
      </c>
      <c r="B272" s="4" t="s">
        <v>286</v>
      </c>
      <c r="C272" s="4">
        <v>0</v>
      </c>
      <c r="D272" s="4" t="s">
        <v>949</v>
      </c>
    </row>
    <row r="273" spans="1:4" x14ac:dyDescent="0.2">
      <c r="A273" s="4" t="s">
        <v>942</v>
      </c>
      <c r="B273" s="4" t="s">
        <v>307</v>
      </c>
      <c r="C273" s="4">
        <v>0</v>
      </c>
      <c r="D273" s="4" t="s">
        <v>950</v>
      </c>
    </row>
    <row r="274" spans="1:4" x14ac:dyDescent="0.2">
      <c r="A274" s="4" t="s">
        <v>942</v>
      </c>
      <c r="B274" s="4" t="s">
        <v>302</v>
      </c>
      <c r="C274" s="4">
        <v>0</v>
      </c>
      <c r="D274" s="4" t="s">
        <v>951</v>
      </c>
    </row>
    <row r="275" spans="1:4" x14ac:dyDescent="0.2">
      <c r="A275" s="4" t="s">
        <v>942</v>
      </c>
      <c r="B275" s="4" t="s">
        <v>305</v>
      </c>
      <c r="C275" s="4">
        <v>0</v>
      </c>
      <c r="D275" s="4" t="s">
        <v>952</v>
      </c>
    </row>
    <row r="276" spans="1:4" x14ac:dyDescent="0.2">
      <c r="A276" s="4" t="s">
        <v>942</v>
      </c>
      <c r="B276" s="4" t="s">
        <v>298</v>
      </c>
      <c r="C276" s="4">
        <v>0</v>
      </c>
      <c r="D276" s="4" t="s">
        <v>953</v>
      </c>
    </row>
    <row r="277" spans="1:4" x14ac:dyDescent="0.2">
      <c r="A277" s="4" t="s">
        <v>942</v>
      </c>
      <c r="B277" s="4" t="s">
        <v>304</v>
      </c>
      <c r="C277" s="4">
        <v>0</v>
      </c>
      <c r="D277" s="4" t="s">
        <v>954</v>
      </c>
    </row>
    <row r="278" spans="1:4" x14ac:dyDescent="0.2">
      <c r="A278" s="4" t="s">
        <v>942</v>
      </c>
      <c r="B278" s="4" t="s">
        <v>296</v>
      </c>
      <c r="C278" s="4">
        <v>0</v>
      </c>
      <c r="D278" s="4" t="s">
        <v>955</v>
      </c>
    </row>
    <row r="279" spans="1:4" x14ac:dyDescent="0.2">
      <c r="A279" s="4" t="s">
        <v>942</v>
      </c>
      <c r="B279" s="4" t="s">
        <v>287</v>
      </c>
      <c r="C279" s="4">
        <v>0</v>
      </c>
      <c r="D279" s="4" t="s">
        <v>956</v>
      </c>
    </row>
    <row r="280" spans="1:4" x14ac:dyDescent="0.2">
      <c r="A280" s="4" t="s">
        <v>942</v>
      </c>
      <c r="B280" s="4" t="s">
        <v>292</v>
      </c>
      <c r="C280" s="4">
        <v>0</v>
      </c>
      <c r="D280" s="4" t="s">
        <v>957</v>
      </c>
    </row>
    <row r="281" spans="1:4" x14ac:dyDescent="0.2">
      <c r="A281" s="4" t="s">
        <v>942</v>
      </c>
      <c r="B281" s="4" t="s">
        <v>958</v>
      </c>
      <c r="C281" s="4">
        <v>0</v>
      </c>
      <c r="D281" s="4" t="s">
        <v>959</v>
      </c>
    </row>
    <row r="282" spans="1:4" x14ac:dyDescent="0.2">
      <c r="A282" s="4" t="s">
        <v>942</v>
      </c>
      <c r="B282" s="4" t="s">
        <v>291</v>
      </c>
      <c r="C282" s="4">
        <v>0</v>
      </c>
      <c r="D282" s="4" t="s">
        <v>960</v>
      </c>
    </row>
    <row r="283" spans="1:4" x14ac:dyDescent="0.2">
      <c r="A283" s="4" t="s">
        <v>942</v>
      </c>
      <c r="B283" s="4" t="s">
        <v>303</v>
      </c>
      <c r="C283" s="4">
        <v>0</v>
      </c>
      <c r="D283" s="4" t="s">
        <v>961</v>
      </c>
    </row>
    <row r="284" spans="1:4" x14ac:dyDescent="0.2">
      <c r="A284" s="4" t="s">
        <v>942</v>
      </c>
      <c r="B284" s="4" t="s">
        <v>293</v>
      </c>
      <c r="C284" s="4">
        <v>0</v>
      </c>
      <c r="D284" s="4" t="s">
        <v>962</v>
      </c>
    </row>
    <row r="285" spans="1:4" x14ac:dyDescent="0.2">
      <c r="A285" s="4" t="s">
        <v>942</v>
      </c>
      <c r="B285" s="4" t="s">
        <v>299</v>
      </c>
      <c r="C285" s="4">
        <v>0</v>
      </c>
      <c r="D285" s="4" t="s">
        <v>963</v>
      </c>
    </row>
    <row r="286" spans="1:4" x14ac:dyDescent="0.2">
      <c r="A286" s="4" t="s">
        <v>942</v>
      </c>
      <c r="B286" s="4" t="s">
        <v>295</v>
      </c>
      <c r="C286" s="4">
        <v>0</v>
      </c>
      <c r="D286" s="4" t="s">
        <v>964</v>
      </c>
    </row>
    <row r="287" spans="1:4" x14ac:dyDescent="0.2">
      <c r="A287" s="4" t="s">
        <v>942</v>
      </c>
      <c r="B287" s="4" t="s">
        <v>290</v>
      </c>
      <c r="C287" s="4">
        <v>0</v>
      </c>
      <c r="D287" s="4" t="s">
        <v>965</v>
      </c>
    </row>
    <row r="288" spans="1:4" x14ac:dyDescent="0.2">
      <c r="A288" s="4" t="s">
        <v>942</v>
      </c>
      <c r="B288" s="4" t="s">
        <v>289</v>
      </c>
      <c r="C288" s="4">
        <v>0</v>
      </c>
      <c r="D288" s="4" t="s">
        <v>966</v>
      </c>
    </row>
    <row r="289" spans="1:4" x14ac:dyDescent="0.2">
      <c r="A289" s="4" t="s">
        <v>942</v>
      </c>
      <c r="B289" s="4" t="s">
        <v>294</v>
      </c>
      <c r="C289" s="4">
        <v>0</v>
      </c>
      <c r="D289" s="4" t="s">
        <v>967</v>
      </c>
    </row>
    <row r="290" spans="1:4" x14ac:dyDescent="0.2">
      <c r="A290" s="4" t="s">
        <v>942</v>
      </c>
      <c r="B290" s="4" t="s">
        <v>306</v>
      </c>
      <c r="C290" s="4">
        <v>0</v>
      </c>
      <c r="D290" s="4" t="s">
        <v>968</v>
      </c>
    </row>
    <row r="291" spans="1:4" x14ac:dyDescent="0.2">
      <c r="A291" s="4" t="s">
        <v>942</v>
      </c>
      <c r="B291" s="4" t="s">
        <v>301</v>
      </c>
      <c r="C291" s="4">
        <v>0</v>
      </c>
      <c r="D291" s="4" t="s">
        <v>969</v>
      </c>
    </row>
    <row r="292" spans="1:4" x14ac:dyDescent="0.2">
      <c r="A292" s="4" t="s">
        <v>942</v>
      </c>
      <c r="B292" s="4" t="s">
        <v>288</v>
      </c>
      <c r="C292" s="4">
        <v>0</v>
      </c>
      <c r="D292" s="4" t="s">
        <v>970</v>
      </c>
    </row>
    <row r="293" spans="1:4" x14ac:dyDescent="0.2">
      <c r="A293" s="4" t="s">
        <v>971</v>
      </c>
      <c r="B293" s="4" t="s">
        <v>308</v>
      </c>
      <c r="C293" s="4">
        <v>0</v>
      </c>
      <c r="D293" s="4" t="s">
        <v>972</v>
      </c>
    </row>
    <row r="294" spans="1:4" x14ac:dyDescent="0.2">
      <c r="A294" s="4" t="s">
        <v>971</v>
      </c>
      <c r="B294" s="4" t="s">
        <v>317</v>
      </c>
      <c r="C294" s="4">
        <v>0</v>
      </c>
      <c r="D294" s="4" t="s">
        <v>973</v>
      </c>
    </row>
    <row r="295" spans="1:4" x14ac:dyDescent="0.2">
      <c r="A295" s="4" t="s">
        <v>971</v>
      </c>
      <c r="B295" s="4" t="s">
        <v>309</v>
      </c>
      <c r="C295" s="4">
        <v>0</v>
      </c>
      <c r="D295" s="4" t="s">
        <v>974</v>
      </c>
    </row>
    <row r="296" spans="1:4" x14ac:dyDescent="0.2">
      <c r="A296" s="4" t="s">
        <v>971</v>
      </c>
      <c r="B296" s="4" t="s">
        <v>316</v>
      </c>
      <c r="C296" s="4">
        <v>0</v>
      </c>
      <c r="D296" s="4" t="s">
        <v>975</v>
      </c>
    </row>
    <row r="297" spans="1:4" x14ac:dyDescent="0.2">
      <c r="A297" s="4" t="s">
        <v>971</v>
      </c>
      <c r="B297" s="4" t="s">
        <v>315</v>
      </c>
      <c r="C297" s="4">
        <v>0</v>
      </c>
      <c r="D297" s="4" t="s">
        <v>976</v>
      </c>
    </row>
    <row r="298" spans="1:4" x14ac:dyDescent="0.2">
      <c r="A298" s="4" t="s">
        <v>971</v>
      </c>
      <c r="B298" s="4" t="s">
        <v>321</v>
      </c>
      <c r="C298" s="4">
        <v>0</v>
      </c>
      <c r="D298" s="4" t="s">
        <v>977</v>
      </c>
    </row>
    <row r="299" spans="1:4" x14ac:dyDescent="0.2">
      <c r="A299" s="4" t="s">
        <v>971</v>
      </c>
      <c r="B299" s="4" t="s">
        <v>320</v>
      </c>
      <c r="C299" s="4">
        <v>0</v>
      </c>
      <c r="D299" s="4" t="s">
        <v>978</v>
      </c>
    </row>
    <row r="300" spans="1:4" x14ac:dyDescent="0.2">
      <c r="A300" s="4" t="s">
        <v>971</v>
      </c>
      <c r="B300" s="4" t="s">
        <v>312</v>
      </c>
      <c r="C300" s="4">
        <v>0</v>
      </c>
      <c r="D300" s="4" t="s">
        <v>979</v>
      </c>
    </row>
    <row r="301" spans="1:4" x14ac:dyDescent="0.2">
      <c r="A301" s="4" t="s">
        <v>971</v>
      </c>
      <c r="B301" s="4" t="s">
        <v>314</v>
      </c>
      <c r="C301" s="4">
        <v>0</v>
      </c>
      <c r="D301" s="4" t="s">
        <v>980</v>
      </c>
    </row>
    <row r="302" spans="1:4" x14ac:dyDescent="0.2">
      <c r="A302" s="4" t="s">
        <v>971</v>
      </c>
      <c r="B302" s="4" t="s">
        <v>318</v>
      </c>
      <c r="C302" s="4">
        <v>0</v>
      </c>
      <c r="D302" s="4" t="s">
        <v>981</v>
      </c>
    </row>
    <row r="303" spans="1:4" x14ac:dyDescent="0.2">
      <c r="A303" s="4" t="s">
        <v>971</v>
      </c>
      <c r="B303" s="4" t="s">
        <v>319</v>
      </c>
      <c r="C303" s="4">
        <v>0</v>
      </c>
      <c r="D303" s="4" t="s">
        <v>982</v>
      </c>
    </row>
    <row r="304" spans="1:4" x14ac:dyDescent="0.2">
      <c r="A304" s="4" t="s">
        <v>971</v>
      </c>
      <c r="B304" s="4" t="s">
        <v>322</v>
      </c>
      <c r="C304" s="4">
        <v>0</v>
      </c>
      <c r="D304" s="4" t="s">
        <v>983</v>
      </c>
    </row>
    <row r="305" spans="1:4" x14ac:dyDescent="0.2">
      <c r="A305" s="4" t="s">
        <v>971</v>
      </c>
      <c r="B305" s="4" t="s">
        <v>310</v>
      </c>
      <c r="C305" s="4">
        <v>0</v>
      </c>
      <c r="D305" s="4" t="s">
        <v>984</v>
      </c>
    </row>
    <row r="306" spans="1:4" x14ac:dyDescent="0.2">
      <c r="A306" s="4" t="s">
        <v>971</v>
      </c>
      <c r="B306" s="4" t="s">
        <v>313</v>
      </c>
      <c r="C306" s="4">
        <v>0</v>
      </c>
      <c r="D306" s="4" t="s">
        <v>985</v>
      </c>
    </row>
    <row r="307" spans="1:4" x14ac:dyDescent="0.2">
      <c r="A307" s="4" t="s">
        <v>971</v>
      </c>
      <c r="B307" s="4" t="s">
        <v>311</v>
      </c>
      <c r="C307" s="4">
        <v>0</v>
      </c>
      <c r="D307" s="4" t="s">
        <v>986</v>
      </c>
    </row>
    <row r="308" spans="1:4" x14ac:dyDescent="0.2">
      <c r="A308" s="4" t="s">
        <v>987</v>
      </c>
      <c r="B308" s="4" t="s">
        <v>324</v>
      </c>
      <c r="C308" s="4">
        <v>0</v>
      </c>
      <c r="D308" s="4" t="s">
        <v>988</v>
      </c>
    </row>
    <row r="309" spans="1:4" x14ac:dyDescent="0.2">
      <c r="A309" s="4" t="s">
        <v>987</v>
      </c>
      <c r="B309" s="4" t="s">
        <v>323</v>
      </c>
      <c r="C309" s="4">
        <v>0</v>
      </c>
      <c r="D309" s="4" t="s">
        <v>989</v>
      </c>
    </row>
    <row r="310" spans="1:4" x14ac:dyDescent="0.2">
      <c r="A310" s="4" t="s">
        <v>987</v>
      </c>
      <c r="B310" s="4" t="s">
        <v>326</v>
      </c>
      <c r="C310" s="4">
        <v>0</v>
      </c>
      <c r="D310" s="4" t="s">
        <v>990</v>
      </c>
    </row>
    <row r="311" spans="1:4" x14ac:dyDescent="0.2">
      <c r="A311" s="4" t="s">
        <v>987</v>
      </c>
      <c r="B311" s="4" t="s">
        <v>325</v>
      </c>
      <c r="C311" s="4">
        <v>0</v>
      </c>
      <c r="D311" s="4" t="s">
        <v>991</v>
      </c>
    </row>
    <row r="312" spans="1:4" x14ac:dyDescent="0.2">
      <c r="A312" s="4" t="s">
        <v>987</v>
      </c>
      <c r="B312" s="4" t="s">
        <v>327</v>
      </c>
      <c r="C312" s="4">
        <v>0</v>
      </c>
      <c r="D312" s="4" t="s">
        <v>992</v>
      </c>
    </row>
    <row r="313" spans="1:4" x14ac:dyDescent="0.2">
      <c r="A313" s="4" t="s">
        <v>993</v>
      </c>
      <c r="B313" s="4" t="s">
        <v>328</v>
      </c>
      <c r="C313" s="4">
        <v>0</v>
      </c>
      <c r="D313" s="4" t="s">
        <v>994</v>
      </c>
    </row>
    <row r="314" spans="1:4" x14ac:dyDescent="0.2">
      <c r="A314" s="4" t="s">
        <v>993</v>
      </c>
      <c r="B314" s="4" t="s">
        <v>329</v>
      </c>
      <c r="C314" s="4">
        <v>0</v>
      </c>
      <c r="D314" s="4" t="s">
        <v>995</v>
      </c>
    </row>
    <row r="315" spans="1:4" x14ac:dyDescent="0.2">
      <c r="A315" s="4" t="s">
        <v>993</v>
      </c>
      <c r="B315" s="4" t="s">
        <v>331</v>
      </c>
      <c r="C315" s="4">
        <v>0</v>
      </c>
      <c r="D315" s="4" t="s">
        <v>996</v>
      </c>
    </row>
    <row r="316" spans="1:4" x14ac:dyDescent="0.2">
      <c r="A316" s="4" t="s">
        <v>993</v>
      </c>
      <c r="B316" s="4" t="s">
        <v>332</v>
      </c>
      <c r="C316" s="4">
        <v>0</v>
      </c>
      <c r="D316" s="4" t="s">
        <v>997</v>
      </c>
    </row>
    <row r="317" spans="1:4" x14ac:dyDescent="0.2">
      <c r="A317" s="4" t="s">
        <v>993</v>
      </c>
      <c r="B317" s="4" t="s">
        <v>330</v>
      </c>
      <c r="C317" s="4">
        <v>0</v>
      </c>
      <c r="D317" s="4" t="s">
        <v>998</v>
      </c>
    </row>
    <row r="318" spans="1:4" x14ac:dyDescent="0.2">
      <c r="A318" s="4" t="s">
        <v>993</v>
      </c>
      <c r="B318" s="4" t="s">
        <v>999</v>
      </c>
      <c r="C318" s="4">
        <v>0</v>
      </c>
      <c r="D318" s="4" t="s">
        <v>1000</v>
      </c>
    </row>
    <row r="319" spans="1:4" x14ac:dyDescent="0.2">
      <c r="A319" s="4" t="s">
        <v>1001</v>
      </c>
      <c r="B319" s="4" t="s">
        <v>342</v>
      </c>
      <c r="C319" s="4">
        <v>0</v>
      </c>
      <c r="D319" s="4" t="s">
        <v>1002</v>
      </c>
    </row>
    <row r="320" spans="1:4" x14ac:dyDescent="0.2">
      <c r="A320" s="4" t="s">
        <v>1001</v>
      </c>
      <c r="B320" s="4" t="s">
        <v>335</v>
      </c>
      <c r="C320" s="4">
        <v>0</v>
      </c>
      <c r="D320" s="4" t="s">
        <v>1003</v>
      </c>
    </row>
    <row r="321" spans="1:4" x14ac:dyDescent="0.2">
      <c r="A321" s="4" t="s">
        <v>1001</v>
      </c>
      <c r="B321" s="4" t="s">
        <v>334</v>
      </c>
      <c r="C321" s="4">
        <v>0</v>
      </c>
      <c r="D321" s="4" t="s">
        <v>1004</v>
      </c>
    </row>
    <row r="322" spans="1:4" x14ac:dyDescent="0.2">
      <c r="A322" s="4" t="s">
        <v>1001</v>
      </c>
      <c r="B322" s="4" t="s">
        <v>333</v>
      </c>
      <c r="C322" s="4">
        <v>0</v>
      </c>
      <c r="D322" s="4" t="s">
        <v>1005</v>
      </c>
    </row>
    <row r="323" spans="1:4" x14ac:dyDescent="0.2">
      <c r="A323" s="4" t="s">
        <v>1001</v>
      </c>
      <c r="B323" s="4" t="s">
        <v>337</v>
      </c>
      <c r="C323" s="4">
        <v>0</v>
      </c>
      <c r="D323" s="4" t="s">
        <v>1006</v>
      </c>
    </row>
    <row r="324" spans="1:4" x14ac:dyDescent="0.2">
      <c r="A324" s="4" t="s">
        <v>1001</v>
      </c>
      <c r="B324" s="4" t="s">
        <v>341</v>
      </c>
      <c r="C324" s="4">
        <v>0</v>
      </c>
      <c r="D324" s="4" t="s">
        <v>1007</v>
      </c>
    </row>
    <row r="325" spans="1:4" x14ac:dyDescent="0.2">
      <c r="A325" s="4" t="s">
        <v>1001</v>
      </c>
      <c r="B325" s="4" t="s">
        <v>340</v>
      </c>
      <c r="C325" s="4">
        <v>0</v>
      </c>
      <c r="D325" s="4" t="s">
        <v>1008</v>
      </c>
    </row>
    <row r="326" spans="1:4" x14ac:dyDescent="0.2">
      <c r="A326" s="4" t="s">
        <v>1001</v>
      </c>
      <c r="B326" s="4" t="s">
        <v>343</v>
      </c>
      <c r="C326" s="4">
        <v>0</v>
      </c>
      <c r="D326" s="4" t="s">
        <v>1009</v>
      </c>
    </row>
    <row r="327" spans="1:4" x14ac:dyDescent="0.2">
      <c r="A327" s="4" t="s">
        <v>1001</v>
      </c>
      <c r="B327" s="4" t="s">
        <v>336</v>
      </c>
      <c r="C327" s="4">
        <v>0</v>
      </c>
      <c r="D327" s="4" t="s">
        <v>1010</v>
      </c>
    </row>
    <row r="328" spans="1:4" x14ac:dyDescent="0.2">
      <c r="A328" s="4" t="s">
        <v>1001</v>
      </c>
      <c r="B328" s="4" t="s">
        <v>339</v>
      </c>
      <c r="C328" s="4">
        <v>0</v>
      </c>
      <c r="D328" s="4" t="s">
        <v>1011</v>
      </c>
    </row>
    <row r="329" spans="1:4" x14ac:dyDescent="0.2">
      <c r="A329" s="4" t="s">
        <v>1001</v>
      </c>
      <c r="B329" s="4" t="s">
        <v>338</v>
      </c>
      <c r="C329" s="4">
        <v>0</v>
      </c>
      <c r="D329" s="4" t="s">
        <v>1012</v>
      </c>
    </row>
    <row r="330" spans="1:4" x14ac:dyDescent="0.2">
      <c r="A330" s="4" t="s">
        <v>1013</v>
      </c>
      <c r="B330" s="4" t="s">
        <v>351</v>
      </c>
      <c r="C330" s="4">
        <v>0</v>
      </c>
      <c r="D330" s="4" t="s">
        <v>1014</v>
      </c>
    </row>
    <row r="331" spans="1:4" x14ac:dyDescent="0.2">
      <c r="A331" s="4" t="s">
        <v>1013</v>
      </c>
      <c r="B331" s="4" t="s">
        <v>350</v>
      </c>
      <c r="C331" s="4">
        <v>0</v>
      </c>
      <c r="D331" s="4" t="s">
        <v>1015</v>
      </c>
    </row>
    <row r="332" spans="1:4" x14ac:dyDescent="0.2">
      <c r="A332" s="4" t="s">
        <v>1013</v>
      </c>
      <c r="B332" s="4" t="s">
        <v>344</v>
      </c>
      <c r="C332" s="4">
        <v>0</v>
      </c>
      <c r="D332" s="4" t="s">
        <v>1016</v>
      </c>
    </row>
    <row r="333" spans="1:4" x14ac:dyDescent="0.2">
      <c r="A333" s="4" t="s">
        <v>1013</v>
      </c>
      <c r="B333" s="4" t="s">
        <v>352</v>
      </c>
      <c r="C333" s="4">
        <v>0</v>
      </c>
      <c r="D333" s="4" t="s">
        <v>1017</v>
      </c>
    </row>
    <row r="334" spans="1:4" x14ac:dyDescent="0.2">
      <c r="A334" s="4" t="s">
        <v>1013</v>
      </c>
      <c r="B334" s="4" t="s">
        <v>349</v>
      </c>
      <c r="C334" s="4">
        <v>0</v>
      </c>
      <c r="D334" s="4" t="s">
        <v>1018</v>
      </c>
    </row>
    <row r="335" spans="1:4" x14ac:dyDescent="0.2">
      <c r="A335" s="4" t="s">
        <v>1013</v>
      </c>
      <c r="B335" s="4" t="s">
        <v>348</v>
      </c>
      <c r="C335" s="4">
        <v>0</v>
      </c>
      <c r="D335" s="4" t="s">
        <v>1019</v>
      </c>
    </row>
    <row r="336" spans="1:4" x14ac:dyDescent="0.2">
      <c r="A336" s="4" t="s">
        <v>1013</v>
      </c>
      <c r="B336" s="4" t="s">
        <v>347</v>
      </c>
      <c r="C336" s="4">
        <v>0</v>
      </c>
      <c r="D336" s="4" t="s">
        <v>1020</v>
      </c>
    </row>
    <row r="337" spans="1:4" x14ac:dyDescent="0.2">
      <c r="A337" s="4" t="s">
        <v>1013</v>
      </c>
      <c r="B337" s="4" t="s">
        <v>346</v>
      </c>
      <c r="C337" s="4">
        <v>0</v>
      </c>
      <c r="D337" s="4" t="s">
        <v>1021</v>
      </c>
    </row>
    <row r="338" spans="1:4" x14ac:dyDescent="0.2">
      <c r="A338" s="4" t="s">
        <v>1013</v>
      </c>
      <c r="B338" s="4" t="s">
        <v>345</v>
      </c>
      <c r="C338" s="4">
        <v>0</v>
      </c>
      <c r="D338" s="4" t="s">
        <v>1022</v>
      </c>
    </row>
    <row r="339" spans="1:4" x14ac:dyDescent="0.2">
      <c r="A339" s="4" t="s">
        <v>1023</v>
      </c>
      <c r="B339" s="4" t="s">
        <v>367</v>
      </c>
      <c r="C339" s="4">
        <v>0</v>
      </c>
      <c r="D339" s="4" t="s">
        <v>1024</v>
      </c>
    </row>
    <row r="340" spans="1:4" x14ac:dyDescent="0.2">
      <c r="A340" s="4" t="s">
        <v>1023</v>
      </c>
      <c r="B340" s="4" t="s">
        <v>353</v>
      </c>
      <c r="C340" s="4">
        <v>0</v>
      </c>
      <c r="D340" s="4" t="s">
        <v>1025</v>
      </c>
    </row>
    <row r="341" spans="1:4" x14ac:dyDescent="0.2">
      <c r="A341" s="4" t="s">
        <v>1023</v>
      </c>
      <c r="B341" s="4" t="s">
        <v>363</v>
      </c>
      <c r="C341" s="4">
        <v>0</v>
      </c>
      <c r="D341" s="4" t="s">
        <v>1026</v>
      </c>
    </row>
    <row r="342" spans="1:4" x14ac:dyDescent="0.2">
      <c r="A342" s="4" t="s">
        <v>1023</v>
      </c>
      <c r="B342" s="4" t="s">
        <v>358</v>
      </c>
      <c r="C342" s="4">
        <v>0</v>
      </c>
      <c r="D342" s="4" t="s">
        <v>1027</v>
      </c>
    </row>
    <row r="343" spans="1:4" x14ac:dyDescent="0.2">
      <c r="A343" s="4" t="s">
        <v>1023</v>
      </c>
      <c r="B343" s="4" t="s">
        <v>357</v>
      </c>
      <c r="C343" s="4">
        <v>0</v>
      </c>
      <c r="D343" s="4" t="s">
        <v>1028</v>
      </c>
    </row>
    <row r="344" spans="1:4" x14ac:dyDescent="0.2">
      <c r="A344" s="4" t="s">
        <v>1023</v>
      </c>
      <c r="B344" s="4" t="s">
        <v>354</v>
      </c>
      <c r="C344" s="4">
        <v>0</v>
      </c>
      <c r="D344" s="4" t="s">
        <v>1029</v>
      </c>
    </row>
    <row r="345" spans="1:4" x14ac:dyDescent="0.2">
      <c r="A345" s="4" t="s">
        <v>1023</v>
      </c>
      <c r="B345" s="4" t="s">
        <v>356</v>
      </c>
      <c r="C345" s="4">
        <v>0</v>
      </c>
      <c r="D345" s="4" t="s">
        <v>1030</v>
      </c>
    </row>
    <row r="346" spans="1:4" x14ac:dyDescent="0.2">
      <c r="A346" s="4" t="s">
        <v>1023</v>
      </c>
      <c r="B346" s="4" t="s">
        <v>361</v>
      </c>
      <c r="C346" s="4">
        <v>0</v>
      </c>
      <c r="D346" s="4" t="s">
        <v>1031</v>
      </c>
    </row>
    <row r="347" spans="1:4" x14ac:dyDescent="0.2">
      <c r="A347" s="4" t="s">
        <v>1023</v>
      </c>
      <c r="B347" s="4" t="s">
        <v>364</v>
      </c>
      <c r="C347" s="4">
        <v>0</v>
      </c>
      <c r="D347" s="4" t="s">
        <v>1032</v>
      </c>
    </row>
    <row r="348" spans="1:4" x14ac:dyDescent="0.2">
      <c r="A348" s="4" t="s">
        <v>1023</v>
      </c>
      <c r="B348" s="4" t="s">
        <v>365</v>
      </c>
      <c r="C348" s="4">
        <v>0</v>
      </c>
      <c r="D348" s="4" t="s">
        <v>1033</v>
      </c>
    </row>
    <row r="349" spans="1:4" x14ac:dyDescent="0.2">
      <c r="A349" s="4" t="s">
        <v>1023</v>
      </c>
      <c r="B349" s="4" t="s">
        <v>355</v>
      </c>
      <c r="C349" s="4">
        <v>0</v>
      </c>
      <c r="D349" s="4" t="s">
        <v>1034</v>
      </c>
    </row>
    <row r="350" spans="1:4" x14ac:dyDescent="0.2">
      <c r="A350" s="4" t="s">
        <v>1023</v>
      </c>
      <c r="B350" s="4" t="s">
        <v>359</v>
      </c>
      <c r="C350" s="4">
        <v>0</v>
      </c>
      <c r="D350" s="4" t="s">
        <v>1035</v>
      </c>
    </row>
    <row r="351" spans="1:4" x14ac:dyDescent="0.2">
      <c r="A351" s="4" t="s">
        <v>1023</v>
      </c>
      <c r="B351" s="4" t="s">
        <v>366</v>
      </c>
      <c r="C351" s="4">
        <v>0</v>
      </c>
      <c r="D351" s="4" t="s">
        <v>1036</v>
      </c>
    </row>
    <row r="352" spans="1:4" x14ac:dyDescent="0.2">
      <c r="A352" s="4" t="s">
        <v>1023</v>
      </c>
      <c r="B352" s="4" t="s">
        <v>362</v>
      </c>
      <c r="C352" s="4">
        <v>0</v>
      </c>
      <c r="D352" s="4" t="s">
        <v>1037</v>
      </c>
    </row>
    <row r="353" spans="1:4" x14ac:dyDescent="0.2">
      <c r="A353" s="4" t="s">
        <v>1023</v>
      </c>
      <c r="B353" s="4" t="s">
        <v>360</v>
      </c>
      <c r="C353" s="4">
        <v>0</v>
      </c>
      <c r="D353" s="4" t="s">
        <v>1038</v>
      </c>
    </row>
    <row r="354" spans="1:4" x14ac:dyDescent="0.2">
      <c r="A354" s="4" t="s">
        <v>1039</v>
      </c>
      <c r="B354" s="4" t="s">
        <v>368</v>
      </c>
      <c r="C354" s="4">
        <v>0</v>
      </c>
      <c r="D354" s="4" t="s">
        <v>1040</v>
      </c>
    </row>
    <row r="355" spans="1:4" x14ac:dyDescent="0.2">
      <c r="A355" s="4" t="s">
        <v>1039</v>
      </c>
      <c r="B355" s="4" t="s">
        <v>372</v>
      </c>
      <c r="C355" s="4">
        <v>0</v>
      </c>
      <c r="D355" s="4" t="s">
        <v>1041</v>
      </c>
    </row>
    <row r="356" spans="1:4" x14ac:dyDescent="0.2">
      <c r="A356" s="4" t="s">
        <v>1039</v>
      </c>
      <c r="B356" s="4" t="s">
        <v>373</v>
      </c>
      <c r="C356" s="4">
        <v>0</v>
      </c>
      <c r="D356" s="4" t="s">
        <v>1042</v>
      </c>
    </row>
    <row r="357" spans="1:4" x14ac:dyDescent="0.2">
      <c r="A357" s="4" t="s">
        <v>1039</v>
      </c>
      <c r="B357" s="4" t="s">
        <v>371</v>
      </c>
      <c r="C357" s="4">
        <v>0</v>
      </c>
      <c r="D357" s="4" t="s">
        <v>1043</v>
      </c>
    </row>
    <row r="358" spans="1:4" x14ac:dyDescent="0.2">
      <c r="A358" s="4" t="s">
        <v>1039</v>
      </c>
      <c r="B358" s="4" t="s">
        <v>370</v>
      </c>
      <c r="C358" s="4">
        <v>0</v>
      </c>
      <c r="D358" s="4" t="s">
        <v>1044</v>
      </c>
    </row>
    <row r="359" spans="1:4" x14ac:dyDescent="0.2">
      <c r="A359" s="4" t="s">
        <v>1039</v>
      </c>
      <c r="B359" s="4" t="s">
        <v>374</v>
      </c>
      <c r="C359" s="4">
        <v>0</v>
      </c>
      <c r="D359" s="4" t="s">
        <v>1045</v>
      </c>
    </row>
    <row r="360" spans="1:4" x14ac:dyDescent="0.2">
      <c r="A360" s="4" t="s">
        <v>1039</v>
      </c>
      <c r="B360" s="4" t="s">
        <v>369</v>
      </c>
      <c r="C360" s="4">
        <v>0</v>
      </c>
      <c r="D360" s="4" t="s">
        <v>1046</v>
      </c>
    </row>
    <row r="361" spans="1:4" x14ac:dyDescent="0.2">
      <c r="A361" s="4" t="s">
        <v>1047</v>
      </c>
      <c r="B361" s="4" t="s">
        <v>384</v>
      </c>
      <c r="C361" s="4">
        <v>0</v>
      </c>
      <c r="D361" s="4" t="s">
        <v>1048</v>
      </c>
    </row>
    <row r="362" spans="1:4" x14ac:dyDescent="0.2">
      <c r="A362" s="4" t="s">
        <v>1047</v>
      </c>
      <c r="B362" s="4" t="s">
        <v>391</v>
      </c>
      <c r="C362" s="4">
        <v>0</v>
      </c>
      <c r="D362" s="4" t="s">
        <v>1049</v>
      </c>
    </row>
    <row r="363" spans="1:4" x14ac:dyDescent="0.2">
      <c r="A363" s="4" t="s">
        <v>1047</v>
      </c>
      <c r="B363" s="4" t="s">
        <v>379</v>
      </c>
      <c r="C363" s="4">
        <v>0</v>
      </c>
      <c r="D363" s="4" t="s">
        <v>1050</v>
      </c>
    </row>
    <row r="364" spans="1:4" x14ac:dyDescent="0.2">
      <c r="A364" s="4" t="s">
        <v>1047</v>
      </c>
      <c r="B364" s="4" t="s">
        <v>394</v>
      </c>
      <c r="C364" s="4">
        <v>0</v>
      </c>
      <c r="D364" s="4" t="s">
        <v>1051</v>
      </c>
    </row>
    <row r="365" spans="1:4" x14ac:dyDescent="0.2">
      <c r="A365" s="4" t="s">
        <v>1047</v>
      </c>
      <c r="B365" s="4" t="s">
        <v>396</v>
      </c>
      <c r="C365" s="4">
        <v>0</v>
      </c>
      <c r="D365" s="4" t="s">
        <v>1052</v>
      </c>
    </row>
    <row r="366" spans="1:4" x14ac:dyDescent="0.2">
      <c r="A366" s="4" t="s">
        <v>1047</v>
      </c>
      <c r="B366" s="4" t="s">
        <v>386</v>
      </c>
      <c r="C366" s="4">
        <v>0</v>
      </c>
      <c r="D366" s="4" t="s">
        <v>1053</v>
      </c>
    </row>
    <row r="367" spans="1:4" x14ac:dyDescent="0.2">
      <c r="A367" s="4" t="s">
        <v>1047</v>
      </c>
      <c r="B367" s="4" t="s">
        <v>1054</v>
      </c>
      <c r="C367" s="4">
        <v>0</v>
      </c>
      <c r="D367" s="4" t="s">
        <v>1055</v>
      </c>
    </row>
    <row r="368" spans="1:4" x14ac:dyDescent="0.2">
      <c r="A368" s="4" t="s">
        <v>1047</v>
      </c>
      <c r="B368" s="4" t="s">
        <v>376</v>
      </c>
      <c r="C368" s="4">
        <v>0</v>
      </c>
      <c r="D368" s="4" t="s">
        <v>1056</v>
      </c>
    </row>
    <row r="369" spans="1:4" x14ac:dyDescent="0.2">
      <c r="A369" s="4" t="s">
        <v>1047</v>
      </c>
      <c r="B369" s="4" t="s">
        <v>1057</v>
      </c>
      <c r="C369" s="4">
        <v>0</v>
      </c>
      <c r="D369" s="4" t="s">
        <v>1058</v>
      </c>
    </row>
    <row r="370" spans="1:4" x14ac:dyDescent="0.2">
      <c r="A370" s="4" t="s">
        <v>1047</v>
      </c>
      <c r="B370" s="4" t="s">
        <v>382</v>
      </c>
      <c r="C370" s="4">
        <v>0</v>
      </c>
      <c r="D370" s="4" t="s">
        <v>1059</v>
      </c>
    </row>
    <row r="371" spans="1:4" x14ac:dyDescent="0.2">
      <c r="A371" s="4" t="s">
        <v>1047</v>
      </c>
      <c r="B371" s="4" t="s">
        <v>401</v>
      </c>
      <c r="C371" s="4">
        <v>0</v>
      </c>
      <c r="D371" s="4" t="s">
        <v>1060</v>
      </c>
    </row>
    <row r="372" spans="1:4" x14ac:dyDescent="0.2">
      <c r="A372" s="4" t="s">
        <v>1047</v>
      </c>
      <c r="B372" s="4" t="s">
        <v>383</v>
      </c>
      <c r="C372" s="4">
        <v>0</v>
      </c>
      <c r="D372" s="4" t="s">
        <v>1061</v>
      </c>
    </row>
    <row r="373" spans="1:4" x14ac:dyDescent="0.2">
      <c r="A373" s="4" t="s">
        <v>1047</v>
      </c>
      <c r="B373" s="4" t="s">
        <v>389</v>
      </c>
      <c r="C373" s="4">
        <v>0</v>
      </c>
      <c r="D373" s="4" t="s">
        <v>1062</v>
      </c>
    </row>
    <row r="374" spans="1:4" x14ac:dyDescent="0.2">
      <c r="A374" s="4" t="s">
        <v>1047</v>
      </c>
      <c r="B374" s="4" t="s">
        <v>388</v>
      </c>
      <c r="C374" s="4">
        <v>0</v>
      </c>
      <c r="D374" s="4" t="s">
        <v>1063</v>
      </c>
    </row>
    <row r="375" spans="1:4" x14ac:dyDescent="0.2">
      <c r="A375" s="4" t="s">
        <v>1047</v>
      </c>
      <c r="B375" s="4" t="s">
        <v>397</v>
      </c>
      <c r="C375" s="4">
        <v>0</v>
      </c>
      <c r="D375" s="4" t="s">
        <v>1064</v>
      </c>
    </row>
    <row r="376" spans="1:4" x14ac:dyDescent="0.2">
      <c r="A376" s="4" t="s">
        <v>1047</v>
      </c>
      <c r="B376" s="4" t="s">
        <v>375</v>
      </c>
      <c r="C376" s="4">
        <v>0</v>
      </c>
      <c r="D376" s="4" t="s">
        <v>1065</v>
      </c>
    </row>
    <row r="377" spans="1:4" x14ac:dyDescent="0.2">
      <c r="A377" s="4" t="s">
        <v>1047</v>
      </c>
      <c r="B377" s="4" t="s">
        <v>385</v>
      </c>
      <c r="C377" s="4">
        <v>0</v>
      </c>
      <c r="D377" s="4" t="s">
        <v>1066</v>
      </c>
    </row>
    <row r="378" spans="1:4" x14ac:dyDescent="0.2">
      <c r="A378" s="4" t="s">
        <v>1047</v>
      </c>
      <c r="B378" s="4" t="s">
        <v>381</v>
      </c>
      <c r="C378" s="4">
        <v>0</v>
      </c>
      <c r="D378" s="4" t="s">
        <v>1067</v>
      </c>
    </row>
    <row r="379" spans="1:4" x14ac:dyDescent="0.2">
      <c r="A379" s="4" t="s">
        <v>1047</v>
      </c>
      <c r="B379" s="4" t="s">
        <v>392</v>
      </c>
      <c r="C379" s="4">
        <v>0</v>
      </c>
      <c r="D379" s="4" t="s">
        <v>1068</v>
      </c>
    </row>
    <row r="380" spans="1:4" x14ac:dyDescent="0.2">
      <c r="A380" s="4" t="s">
        <v>1047</v>
      </c>
      <c r="B380" s="4" t="s">
        <v>380</v>
      </c>
      <c r="C380" s="4">
        <v>0</v>
      </c>
      <c r="D380" s="4" t="s">
        <v>1069</v>
      </c>
    </row>
    <row r="381" spans="1:4" x14ac:dyDescent="0.2">
      <c r="A381" s="4" t="s">
        <v>1047</v>
      </c>
      <c r="B381" s="4" t="s">
        <v>399</v>
      </c>
      <c r="C381" s="4">
        <v>0</v>
      </c>
      <c r="D381" s="4" t="s">
        <v>1070</v>
      </c>
    </row>
    <row r="382" spans="1:4" x14ac:dyDescent="0.2">
      <c r="A382" s="4" t="s">
        <v>1047</v>
      </c>
      <c r="B382" s="4" t="s">
        <v>393</v>
      </c>
      <c r="C382" s="4">
        <v>0</v>
      </c>
      <c r="D382" s="4" t="s">
        <v>1071</v>
      </c>
    </row>
    <row r="383" spans="1:4" x14ac:dyDescent="0.2">
      <c r="A383" s="4" t="s">
        <v>1047</v>
      </c>
      <c r="B383" s="4" t="s">
        <v>378</v>
      </c>
      <c r="C383" s="4">
        <v>0</v>
      </c>
      <c r="D383" s="4" t="s">
        <v>1072</v>
      </c>
    </row>
    <row r="384" spans="1:4" x14ac:dyDescent="0.2">
      <c r="A384" s="4" t="s">
        <v>1047</v>
      </c>
      <c r="B384" s="4" t="s">
        <v>400</v>
      </c>
      <c r="C384" s="4">
        <v>0</v>
      </c>
      <c r="D384" s="4" t="s">
        <v>1073</v>
      </c>
    </row>
    <row r="385" spans="1:4" x14ac:dyDescent="0.2">
      <c r="A385" s="4" t="s">
        <v>1047</v>
      </c>
      <c r="B385" s="4" t="s">
        <v>395</v>
      </c>
      <c r="C385" s="4">
        <v>0</v>
      </c>
      <c r="D385" s="4" t="s">
        <v>1074</v>
      </c>
    </row>
    <row r="386" spans="1:4" x14ac:dyDescent="0.2">
      <c r="A386" s="4" t="s">
        <v>1047</v>
      </c>
      <c r="B386" s="4" t="s">
        <v>377</v>
      </c>
      <c r="C386" s="4">
        <v>0</v>
      </c>
      <c r="D386" s="4" t="s">
        <v>1075</v>
      </c>
    </row>
    <row r="387" spans="1:4" x14ac:dyDescent="0.2">
      <c r="A387" s="4" t="s">
        <v>1047</v>
      </c>
      <c r="B387" s="4" t="s">
        <v>390</v>
      </c>
      <c r="C387" s="4">
        <v>0</v>
      </c>
      <c r="D387" s="4" t="s">
        <v>1076</v>
      </c>
    </row>
    <row r="388" spans="1:4" x14ac:dyDescent="0.2">
      <c r="A388" s="4" t="s">
        <v>1047</v>
      </c>
      <c r="B388" s="4" t="s">
        <v>398</v>
      </c>
      <c r="C388" s="4">
        <v>0</v>
      </c>
      <c r="D388" s="4" t="s">
        <v>1077</v>
      </c>
    </row>
    <row r="389" spans="1:4" x14ac:dyDescent="0.2">
      <c r="A389" s="4" t="s">
        <v>1047</v>
      </c>
      <c r="B389" s="4" t="s">
        <v>1078</v>
      </c>
      <c r="C389" s="4">
        <v>0</v>
      </c>
      <c r="D389" s="4" t="s">
        <v>1079</v>
      </c>
    </row>
    <row r="390" spans="1:4" x14ac:dyDescent="0.2">
      <c r="A390" s="4" t="s">
        <v>1047</v>
      </c>
      <c r="B390" s="4" t="s">
        <v>387</v>
      </c>
      <c r="C390" s="4">
        <v>0</v>
      </c>
      <c r="D390" s="4" t="s">
        <v>1080</v>
      </c>
    </row>
    <row r="391" spans="1:4" x14ac:dyDescent="0.2">
      <c r="A391" s="4" t="s">
        <v>1081</v>
      </c>
      <c r="B391" s="4" t="s">
        <v>404</v>
      </c>
      <c r="C391" s="4">
        <v>0</v>
      </c>
      <c r="D391" s="4" t="s">
        <v>1082</v>
      </c>
    </row>
    <row r="392" spans="1:4" x14ac:dyDescent="0.2">
      <c r="A392" s="4" t="s">
        <v>1081</v>
      </c>
      <c r="B392" s="4" t="s">
        <v>402</v>
      </c>
      <c r="C392" s="4">
        <v>0</v>
      </c>
      <c r="D392" s="4" t="s">
        <v>1083</v>
      </c>
    </row>
    <row r="393" spans="1:4" x14ac:dyDescent="0.2">
      <c r="A393" s="4" t="s">
        <v>1081</v>
      </c>
      <c r="B393" s="4" t="s">
        <v>403</v>
      </c>
      <c r="C393" s="4">
        <v>0</v>
      </c>
      <c r="D393" s="4" t="s">
        <v>1084</v>
      </c>
    </row>
    <row r="394" spans="1:4" x14ac:dyDescent="0.2">
      <c r="A394" s="4" t="s">
        <v>1081</v>
      </c>
      <c r="B394" s="4" t="s">
        <v>405</v>
      </c>
      <c r="C394" s="4">
        <v>0</v>
      </c>
      <c r="D394" s="4" t="s">
        <v>1085</v>
      </c>
    </row>
    <row r="395" spans="1:4" x14ac:dyDescent="0.2">
      <c r="A395" s="4" t="s">
        <v>1081</v>
      </c>
      <c r="B395" s="4" t="s">
        <v>408</v>
      </c>
      <c r="C395" s="4">
        <v>0</v>
      </c>
      <c r="D395" s="4" t="s">
        <v>1086</v>
      </c>
    </row>
    <row r="396" spans="1:4" x14ac:dyDescent="0.2">
      <c r="A396" s="4" t="s">
        <v>1081</v>
      </c>
      <c r="B396" s="4" t="s">
        <v>406</v>
      </c>
      <c r="C396" s="4">
        <v>0</v>
      </c>
      <c r="D396" s="4" t="s">
        <v>1087</v>
      </c>
    </row>
    <row r="397" spans="1:4" x14ac:dyDescent="0.2">
      <c r="A397" s="4" t="s">
        <v>1081</v>
      </c>
      <c r="B397" s="4" t="s">
        <v>407</v>
      </c>
      <c r="C397" s="4">
        <v>0</v>
      </c>
      <c r="D397" s="4" t="s">
        <v>1088</v>
      </c>
    </row>
    <row r="398" spans="1:4" x14ac:dyDescent="0.2">
      <c r="A398" s="4" t="s">
        <v>1089</v>
      </c>
      <c r="B398" s="4" t="s">
        <v>412</v>
      </c>
      <c r="C398" s="4">
        <v>0</v>
      </c>
      <c r="D398" s="4" t="s">
        <v>1090</v>
      </c>
    </row>
    <row r="399" spans="1:4" x14ac:dyDescent="0.2">
      <c r="A399" s="4" t="s">
        <v>1089</v>
      </c>
      <c r="B399" s="4" t="s">
        <v>445</v>
      </c>
      <c r="C399" s="4">
        <v>0</v>
      </c>
      <c r="D399" s="4" t="s">
        <v>1091</v>
      </c>
    </row>
    <row r="400" spans="1:4" x14ac:dyDescent="0.2">
      <c r="A400" s="4" t="s">
        <v>1089</v>
      </c>
      <c r="B400" s="4" t="s">
        <v>425</v>
      </c>
      <c r="C400" s="4">
        <v>0</v>
      </c>
      <c r="D400" s="4" t="s">
        <v>1092</v>
      </c>
    </row>
    <row r="401" spans="1:4" x14ac:dyDescent="0.2">
      <c r="A401" s="4" t="s">
        <v>1089</v>
      </c>
      <c r="B401" s="4" t="s">
        <v>427</v>
      </c>
      <c r="C401" s="4">
        <v>0</v>
      </c>
      <c r="D401" s="4" t="s">
        <v>1093</v>
      </c>
    </row>
    <row r="402" spans="1:4" x14ac:dyDescent="0.2">
      <c r="A402" s="4" t="s">
        <v>1089</v>
      </c>
      <c r="B402" s="4" t="s">
        <v>432</v>
      </c>
      <c r="C402" s="4">
        <v>0</v>
      </c>
      <c r="D402" s="4" t="s">
        <v>1094</v>
      </c>
    </row>
    <row r="403" spans="1:4" x14ac:dyDescent="0.2">
      <c r="A403" s="4" t="s">
        <v>1089</v>
      </c>
      <c r="B403" s="4" t="s">
        <v>433</v>
      </c>
      <c r="C403" s="4">
        <v>0</v>
      </c>
      <c r="D403" s="4" t="s">
        <v>1095</v>
      </c>
    </row>
    <row r="404" spans="1:4" x14ac:dyDescent="0.2">
      <c r="A404" s="4" t="s">
        <v>1089</v>
      </c>
      <c r="B404" s="4" t="s">
        <v>430</v>
      </c>
      <c r="C404" s="4">
        <v>0</v>
      </c>
      <c r="D404" s="4" t="s">
        <v>1096</v>
      </c>
    </row>
    <row r="405" spans="1:4" x14ac:dyDescent="0.2">
      <c r="A405" s="4" t="s">
        <v>1089</v>
      </c>
      <c r="B405" s="4" t="s">
        <v>436</v>
      </c>
      <c r="C405" s="4">
        <v>0</v>
      </c>
      <c r="D405" s="4" t="s">
        <v>1097</v>
      </c>
    </row>
    <row r="406" spans="1:4" x14ac:dyDescent="0.2">
      <c r="A406" s="4" t="s">
        <v>1089</v>
      </c>
      <c r="B406" s="4" t="s">
        <v>424</v>
      </c>
      <c r="C406" s="4">
        <v>0</v>
      </c>
      <c r="D406" s="4" t="s">
        <v>1098</v>
      </c>
    </row>
    <row r="407" spans="1:4" x14ac:dyDescent="0.2">
      <c r="A407" s="4" t="s">
        <v>1089</v>
      </c>
      <c r="B407" s="4" t="s">
        <v>1099</v>
      </c>
      <c r="C407" s="4">
        <v>0</v>
      </c>
      <c r="D407" s="4" t="s">
        <v>1100</v>
      </c>
    </row>
    <row r="408" spans="1:4" x14ac:dyDescent="0.2">
      <c r="A408" s="4" t="s">
        <v>1089</v>
      </c>
      <c r="B408" s="4" t="s">
        <v>439</v>
      </c>
      <c r="C408" s="4">
        <v>0</v>
      </c>
      <c r="D408" s="4" t="s">
        <v>1101</v>
      </c>
    </row>
    <row r="409" spans="1:4" x14ac:dyDescent="0.2">
      <c r="A409" s="4" t="s">
        <v>1089</v>
      </c>
      <c r="B409" s="4" t="s">
        <v>442</v>
      </c>
      <c r="C409" s="4">
        <v>0</v>
      </c>
      <c r="D409" s="4" t="s">
        <v>1102</v>
      </c>
    </row>
    <row r="410" spans="1:4" x14ac:dyDescent="0.2">
      <c r="A410" s="4" t="s">
        <v>1089</v>
      </c>
      <c r="B410" s="4" t="s">
        <v>1103</v>
      </c>
      <c r="C410" s="4">
        <v>0</v>
      </c>
      <c r="D410" s="4" t="s">
        <v>1104</v>
      </c>
    </row>
    <row r="411" spans="1:4" x14ac:dyDescent="0.2">
      <c r="A411" s="4" t="s">
        <v>1089</v>
      </c>
      <c r="B411" s="4" t="s">
        <v>420</v>
      </c>
      <c r="C411" s="4">
        <v>0</v>
      </c>
      <c r="D411" s="4" t="s">
        <v>1105</v>
      </c>
    </row>
    <row r="412" spans="1:4" x14ac:dyDescent="0.2">
      <c r="A412" s="4" t="s">
        <v>1089</v>
      </c>
      <c r="B412" s="4" t="s">
        <v>1106</v>
      </c>
      <c r="C412" s="4">
        <v>0</v>
      </c>
      <c r="D412" s="4" t="s">
        <v>1107</v>
      </c>
    </row>
    <row r="413" spans="1:4" x14ac:dyDescent="0.2">
      <c r="A413" s="4" t="s">
        <v>1089</v>
      </c>
      <c r="B413" s="4" t="s">
        <v>413</v>
      </c>
      <c r="C413" s="4">
        <v>0</v>
      </c>
      <c r="D413" s="4" t="s">
        <v>1108</v>
      </c>
    </row>
    <row r="414" spans="1:4" x14ac:dyDescent="0.2">
      <c r="A414" s="4" t="s">
        <v>1089</v>
      </c>
      <c r="B414" s="4" t="s">
        <v>429</v>
      </c>
      <c r="C414" s="4">
        <v>0</v>
      </c>
      <c r="D414" s="4" t="s">
        <v>1109</v>
      </c>
    </row>
    <row r="415" spans="1:4" x14ac:dyDescent="0.2">
      <c r="A415" s="4" t="s">
        <v>1089</v>
      </c>
      <c r="B415" s="4" t="s">
        <v>417</v>
      </c>
      <c r="C415" s="4">
        <v>0</v>
      </c>
      <c r="D415" s="4" t="s">
        <v>1110</v>
      </c>
    </row>
    <row r="416" spans="1:4" x14ac:dyDescent="0.2">
      <c r="A416" s="4" t="s">
        <v>1089</v>
      </c>
      <c r="B416" s="4" t="s">
        <v>415</v>
      </c>
      <c r="C416" s="4">
        <v>0</v>
      </c>
      <c r="D416" s="4" t="s">
        <v>1111</v>
      </c>
    </row>
    <row r="417" spans="1:4" x14ac:dyDescent="0.2">
      <c r="A417" s="4" t="s">
        <v>1089</v>
      </c>
      <c r="B417" s="4" t="s">
        <v>421</v>
      </c>
      <c r="C417" s="4">
        <v>0</v>
      </c>
      <c r="D417" s="4" t="s">
        <v>1112</v>
      </c>
    </row>
    <row r="418" spans="1:4" x14ac:dyDescent="0.2">
      <c r="A418" s="4" t="s">
        <v>1089</v>
      </c>
      <c r="B418" s="4" t="s">
        <v>435</v>
      </c>
      <c r="C418" s="4">
        <v>0</v>
      </c>
      <c r="D418" s="4" t="s">
        <v>1113</v>
      </c>
    </row>
    <row r="419" spans="1:4" x14ac:dyDescent="0.2">
      <c r="A419" s="4" t="s">
        <v>1089</v>
      </c>
      <c r="B419" s="4" t="s">
        <v>428</v>
      </c>
      <c r="C419" s="4">
        <v>0</v>
      </c>
      <c r="D419" s="4" t="s">
        <v>1114</v>
      </c>
    </row>
    <row r="420" spans="1:4" x14ac:dyDescent="0.2">
      <c r="A420" s="4" t="s">
        <v>1089</v>
      </c>
      <c r="B420" s="4" t="s">
        <v>446</v>
      </c>
      <c r="C420" s="4">
        <v>0</v>
      </c>
      <c r="D420" s="4" t="s">
        <v>1115</v>
      </c>
    </row>
    <row r="421" spans="1:4" x14ac:dyDescent="0.2">
      <c r="A421" s="4" t="s">
        <v>1089</v>
      </c>
      <c r="B421" s="4" t="s">
        <v>416</v>
      </c>
      <c r="C421" s="4">
        <v>0</v>
      </c>
      <c r="D421" s="4" t="s">
        <v>1116</v>
      </c>
    </row>
    <row r="422" spans="1:4" x14ac:dyDescent="0.2">
      <c r="A422" s="4" t="s">
        <v>1089</v>
      </c>
      <c r="B422" s="4" t="s">
        <v>434</v>
      </c>
      <c r="C422" s="4">
        <v>0</v>
      </c>
      <c r="D422" s="4" t="s">
        <v>1117</v>
      </c>
    </row>
    <row r="423" spans="1:4" x14ac:dyDescent="0.2">
      <c r="A423" s="4" t="s">
        <v>1089</v>
      </c>
      <c r="B423" s="4" t="s">
        <v>1118</v>
      </c>
      <c r="C423" s="4">
        <v>0</v>
      </c>
      <c r="D423" s="4" t="s">
        <v>1119</v>
      </c>
    </row>
    <row r="424" spans="1:4" x14ac:dyDescent="0.2">
      <c r="A424" s="4" t="s">
        <v>1089</v>
      </c>
      <c r="B424" s="4" t="s">
        <v>426</v>
      </c>
      <c r="C424" s="4">
        <v>0</v>
      </c>
      <c r="D424" s="4" t="s">
        <v>1120</v>
      </c>
    </row>
    <row r="425" spans="1:4" x14ac:dyDescent="0.2">
      <c r="A425" s="4" t="s">
        <v>1089</v>
      </c>
      <c r="B425" s="4" t="s">
        <v>440</v>
      </c>
      <c r="C425" s="4">
        <v>0</v>
      </c>
      <c r="D425" s="4" t="s">
        <v>1121</v>
      </c>
    </row>
    <row r="426" spans="1:4" x14ac:dyDescent="0.2">
      <c r="A426" s="4" t="s">
        <v>1089</v>
      </c>
      <c r="B426" s="4" t="s">
        <v>423</v>
      </c>
      <c r="C426" s="4">
        <v>0</v>
      </c>
      <c r="D426" s="4" t="s">
        <v>1122</v>
      </c>
    </row>
    <row r="427" spans="1:4" x14ac:dyDescent="0.2">
      <c r="A427" s="4" t="s">
        <v>1089</v>
      </c>
      <c r="B427" s="4" t="s">
        <v>414</v>
      </c>
      <c r="C427" s="4">
        <v>0</v>
      </c>
      <c r="D427" s="4" t="s">
        <v>1123</v>
      </c>
    </row>
    <row r="428" spans="1:4" x14ac:dyDescent="0.2">
      <c r="A428" s="4" t="s">
        <v>1089</v>
      </c>
      <c r="B428" s="4" t="s">
        <v>438</v>
      </c>
      <c r="C428" s="4">
        <v>0</v>
      </c>
      <c r="D428" s="4" t="s">
        <v>1124</v>
      </c>
    </row>
    <row r="429" spans="1:4" x14ac:dyDescent="0.2">
      <c r="A429" s="4" t="s">
        <v>1089</v>
      </c>
      <c r="B429" s="4" t="s">
        <v>443</v>
      </c>
      <c r="C429" s="4">
        <v>0</v>
      </c>
      <c r="D429" s="4" t="s">
        <v>1125</v>
      </c>
    </row>
    <row r="430" spans="1:4" x14ac:dyDescent="0.2">
      <c r="A430" s="4" t="s">
        <v>1089</v>
      </c>
      <c r="B430" s="4" t="s">
        <v>411</v>
      </c>
      <c r="C430" s="4">
        <v>0</v>
      </c>
      <c r="D430" s="4" t="s">
        <v>1126</v>
      </c>
    </row>
    <row r="431" spans="1:4" x14ac:dyDescent="0.2">
      <c r="A431" s="4" t="s">
        <v>1089</v>
      </c>
      <c r="B431" s="4" t="s">
        <v>444</v>
      </c>
      <c r="C431" s="4">
        <v>0</v>
      </c>
      <c r="D431" s="4" t="s">
        <v>1127</v>
      </c>
    </row>
    <row r="432" spans="1:4" x14ac:dyDescent="0.2">
      <c r="A432" s="4" t="s">
        <v>1089</v>
      </c>
      <c r="B432" s="4" t="s">
        <v>447</v>
      </c>
      <c r="C432" s="4">
        <v>0</v>
      </c>
      <c r="D432" s="4" t="s">
        <v>1128</v>
      </c>
    </row>
    <row r="433" spans="1:4" x14ac:dyDescent="0.2">
      <c r="A433" s="4" t="s">
        <v>1089</v>
      </c>
      <c r="B433" s="4" t="s">
        <v>419</v>
      </c>
      <c r="C433" s="4">
        <v>0</v>
      </c>
      <c r="D433" s="4" t="s">
        <v>1129</v>
      </c>
    </row>
    <row r="434" spans="1:4" x14ac:dyDescent="0.2">
      <c r="A434" s="4" t="s">
        <v>1089</v>
      </c>
      <c r="B434" s="4" t="s">
        <v>431</v>
      </c>
      <c r="C434" s="4">
        <v>0</v>
      </c>
      <c r="D434" s="4" t="s">
        <v>1130</v>
      </c>
    </row>
    <row r="435" spans="1:4" x14ac:dyDescent="0.2">
      <c r="A435" s="3" t="s">
        <v>1089</v>
      </c>
      <c r="B435" s="3" t="s">
        <v>409</v>
      </c>
      <c r="C435" s="3">
        <v>0</v>
      </c>
      <c r="D435" s="3" t="s">
        <v>1131</v>
      </c>
    </row>
    <row r="436" spans="1:4" x14ac:dyDescent="0.2">
      <c r="A436" s="3" t="s">
        <v>1089</v>
      </c>
      <c r="B436" s="3" t="s">
        <v>422</v>
      </c>
      <c r="C436" s="3">
        <v>0</v>
      </c>
      <c r="D436" s="3" t="s">
        <v>1132</v>
      </c>
    </row>
    <row r="437" spans="1:4" x14ac:dyDescent="0.2">
      <c r="A437" s="3" t="s">
        <v>1089</v>
      </c>
      <c r="B437" s="3" t="s">
        <v>441</v>
      </c>
      <c r="C437" s="3">
        <v>0</v>
      </c>
      <c r="D437" s="3" t="s">
        <v>1133</v>
      </c>
    </row>
    <row r="438" spans="1:4" x14ac:dyDescent="0.2">
      <c r="A438" s="3" t="s">
        <v>1089</v>
      </c>
      <c r="B438" s="3" t="s">
        <v>410</v>
      </c>
      <c r="C438" s="3">
        <v>0</v>
      </c>
      <c r="D438" s="3" t="s">
        <v>1134</v>
      </c>
    </row>
    <row r="439" spans="1:4" x14ac:dyDescent="0.2">
      <c r="A439" s="3" t="s">
        <v>1089</v>
      </c>
      <c r="B439" s="3" t="s">
        <v>418</v>
      </c>
      <c r="C439" s="3">
        <v>0</v>
      </c>
      <c r="D439" s="3" t="s">
        <v>1135</v>
      </c>
    </row>
    <row r="440" spans="1:4" x14ac:dyDescent="0.2">
      <c r="A440" s="3" t="s">
        <v>1089</v>
      </c>
      <c r="B440" s="3" t="s">
        <v>437</v>
      </c>
      <c r="C440" s="3">
        <v>0</v>
      </c>
      <c r="D440" s="3" t="s">
        <v>1136</v>
      </c>
    </row>
    <row r="441" spans="1:4" x14ac:dyDescent="0.2">
      <c r="A441" s="3" t="s">
        <v>1137</v>
      </c>
      <c r="B441" s="3" t="s">
        <v>450</v>
      </c>
      <c r="C441" s="3">
        <v>0</v>
      </c>
      <c r="D441" s="3" t="s">
        <v>1138</v>
      </c>
    </row>
    <row r="442" spans="1:4" x14ac:dyDescent="0.2">
      <c r="A442" s="3" t="s">
        <v>1137</v>
      </c>
      <c r="B442" s="3" t="s">
        <v>453</v>
      </c>
      <c r="C442" s="3">
        <v>0</v>
      </c>
      <c r="D442" s="3" t="s">
        <v>1139</v>
      </c>
    </row>
    <row r="443" spans="1:4" x14ac:dyDescent="0.2">
      <c r="A443" s="3" t="s">
        <v>1137</v>
      </c>
      <c r="B443" s="3" t="s">
        <v>451</v>
      </c>
      <c r="C443" s="3">
        <v>0</v>
      </c>
      <c r="D443" s="3" t="s">
        <v>1140</v>
      </c>
    </row>
    <row r="444" spans="1:4" x14ac:dyDescent="0.2">
      <c r="A444" s="3" t="s">
        <v>1137</v>
      </c>
      <c r="B444" s="3" t="s">
        <v>449</v>
      </c>
      <c r="C444" s="3">
        <v>0</v>
      </c>
      <c r="D444" s="3" t="s">
        <v>1141</v>
      </c>
    </row>
    <row r="445" spans="1:4" x14ac:dyDescent="0.2">
      <c r="A445" s="3" t="s">
        <v>1137</v>
      </c>
      <c r="B445" s="3" t="s">
        <v>452</v>
      </c>
      <c r="C445" s="3">
        <v>0</v>
      </c>
      <c r="D445" s="3" t="s">
        <v>1142</v>
      </c>
    </row>
    <row r="446" spans="1:4" x14ac:dyDescent="0.2">
      <c r="A446" s="3" t="s">
        <v>1137</v>
      </c>
      <c r="B446" s="3" t="s">
        <v>448</v>
      </c>
      <c r="C446" s="3">
        <v>0</v>
      </c>
      <c r="D446" s="3" t="s">
        <v>1143</v>
      </c>
    </row>
    <row r="447" spans="1:4" x14ac:dyDescent="0.2">
      <c r="A447" s="3" t="s">
        <v>1144</v>
      </c>
      <c r="B447" s="3" t="s">
        <v>462</v>
      </c>
      <c r="C447" s="3">
        <v>0</v>
      </c>
      <c r="D447" s="3" t="s">
        <v>1145</v>
      </c>
    </row>
    <row r="448" spans="1:4" x14ac:dyDescent="0.2">
      <c r="A448" s="3" t="s">
        <v>1144</v>
      </c>
      <c r="B448" s="3" t="s">
        <v>460</v>
      </c>
      <c r="C448" s="3">
        <v>0</v>
      </c>
      <c r="D448" s="3" t="s">
        <v>1146</v>
      </c>
    </row>
    <row r="449" spans="1:4" x14ac:dyDescent="0.2">
      <c r="A449" s="3" t="s">
        <v>1144</v>
      </c>
      <c r="B449" s="3" t="s">
        <v>461</v>
      </c>
      <c r="C449" s="3">
        <v>0</v>
      </c>
      <c r="D449" s="3" t="s">
        <v>1147</v>
      </c>
    </row>
    <row r="450" spans="1:4" x14ac:dyDescent="0.2">
      <c r="A450" s="3" t="s">
        <v>1144</v>
      </c>
      <c r="B450" s="3" t="s">
        <v>459</v>
      </c>
      <c r="C450" s="3">
        <v>0</v>
      </c>
      <c r="D450" s="3" t="s">
        <v>1148</v>
      </c>
    </row>
    <row r="451" spans="1:4" x14ac:dyDescent="0.2">
      <c r="A451" s="3" t="s">
        <v>1144</v>
      </c>
      <c r="B451" s="3" t="s">
        <v>457</v>
      </c>
      <c r="C451" s="3">
        <v>0</v>
      </c>
      <c r="D451" s="3" t="s">
        <v>1149</v>
      </c>
    </row>
    <row r="452" spans="1:4" x14ac:dyDescent="0.2">
      <c r="A452" s="3" t="s">
        <v>1144</v>
      </c>
      <c r="B452" s="3" t="s">
        <v>454</v>
      </c>
      <c r="C452" s="3">
        <v>0</v>
      </c>
      <c r="D452" s="3" t="s">
        <v>1150</v>
      </c>
    </row>
    <row r="453" spans="1:4" x14ac:dyDescent="0.2">
      <c r="A453" s="3" t="s">
        <v>1144</v>
      </c>
      <c r="B453" s="3" t="s">
        <v>456</v>
      </c>
      <c r="C453" s="3">
        <v>0</v>
      </c>
      <c r="D453" s="3" t="s">
        <v>1151</v>
      </c>
    </row>
    <row r="454" spans="1:4" x14ac:dyDescent="0.2">
      <c r="A454" s="3" t="s">
        <v>1144</v>
      </c>
      <c r="B454" s="3" t="s">
        <v>455</v>
      </c>
      <c r="C454" s="3">
        <v>0</v>
      </c>
      <c r="D454" s="3" t="s">
        <v>1152</v>
      </c>
    </row>
    <row r="455" spans="1:4" x14ac:dyDescent="0.2">
      <c r="A455" s="3" t="s">
        <v>1144</v>
      </c>
      <c r="B455" s="3" t="s">
        <v>458</v>
      </c>
      <c r="C455" s="3">
        <v>0</v>
      </c>
      <c r="D455" s="3" t="s">
        <v>1153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 alignWithMargins="0">
    <oddHeader>&amp;C&amp;"Times New Roman,Predeterminado"&amp;12&amp;A</oddHeader>
    <oddFooter>&amp;C&amp;"Times New Roman,Predeterminado"&amp;12Página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G176"/>
  <sheetViews>
    <sheetView topLeftCell="A108" zoomScaleSheetLayoutView="150" workbookViewId="0">
      <selection activeCell="J146" sqref="J146"/>
    </sheetView>
  </sheetViews>
  <sheetFormatPr baseColWidth="10" defaultColWidth="11.5703125" defaultRowHeight="12.75" x14ac:dyDescent="0.2"/>
  <cols>
    <col min="1" max="1" width="11.5703125" style="3"/>
    <col min="2" max="3" width="18.7109375" style="3" customWidth="1"/>
    <col min="4" max="4" width="60.42578125" style="3" customWidth="1"/>
    <col min="5" max="5" width="9.85546875" style="3" customWidth="1"/>
    <col min="6" max="6" width="12.42578125" style="3" customWidth="1"/>
    <col min="7" max="7" width="10.42578125" style="3" customWidth="1"/>
    <col min="8" max="258" width="11.5703125" style="3"/>
    <col min="259" max="259" width="18.7109375" style="3" customWidth="1"/>
    <col min="260" max="260" width="60.42578125" style="3" customWidth="1"/>
    <col min="261" max="261" width="9.85546875" style="3" customWidth="1"/>
    <col min="262" max="262" width="12.42578125" style="3" customWidth="1"/>
    <col min="263" max="263" width="10.42578125" style="3" customWidth="1"/>
    <col min="264" max="514" width="11.5703125" style="3"/>
    <col min="515" max="515" width="18.7109375" style="3" customWidth="1"/>
    <col min="516" max="516" width="60.42578125" style="3" customWidth="1"/>
    <col min="517" max="517" width="9.85546875" style="3" customWidth="1"/>
    <col min="518" max="518" width="12.42578125" style="3" customWidth="1"/>
    <col min="519" max="519" width="10.42578125" style="3" customWidth="1"/>
    <col min="520" max="770" width="11.5703125" style="3"/>
    <col min="771" max="771" width="18.7109375" style="3" customWidth="1"/>
    <col min="772" max="772" width="60.42578125" style="3" customWidth="1"/>
    <col min="773" max="773" width="9.85546875" style="3" customWidth="1"/>
    <col min="774" max="774" width="12.42578125" style="3" customWidth="1"/>
    <col min="775" max="775" width="10.42578125" style="3" customWidth="1"/>
    <col min="776" max="1026" width="11.5703125" style="3"/>
    <col min="1027" max="1027" width="18.7109375" style="3" customWidth="1"/>
    <col min="1028" max="1028" width="60.42578125" style="3" customWidth="1"/>
    <col min="1029" max="1029" width="9.85546875" style="3" customWidth="1"/>
    <col min="1030" max="1030" width="12.42578125" style="3" customWidth="1"/>
    <col min="1031" max="1031" width="10.42578125" style="3" customWidth="1"/>
    <col min="1032" max="1282" width="11.5703125" style="3"/>
    <col min="1283" max="1283" width="18.7109375" style="3" customWidth="1"/>
    <col min="1284" max="1284" width="60.42578125" style="3" customWidth="1"/>
    <col min="1285" max="1285" width="9.85546875" style="3" customWidth="1"/>
    <col min="1286" max="1286" width="12.42578125" style="3" customWidth="1"/>
    <col min="1287" max="1287" width="10.42578125" style="3" customWidth="1"/>
    <col min="1288" max="1538" width="11.5703125" style="3"/>
    <col min="1539" max="1539" width="18.7109375" style="3" customWidth="1"/>
    <col min="1540" max="1540" width="60.42578125" style="3" customWidth="1"/>
    <col min="1541" max="1541" width="9.85546875" style="3" customWidth="1"/>
    <col min="1542" max="1542" width="12.42578125" style="3" customWidth="1"/>
    <col min="1543" max="1543" width="10.42578125" style="3" customWidth="1"/>
    <col min="1544" max="1794" width="11.5703125" style="3"/>
    <col min="1795" max="1795" width="18.7109375" style="3" customWidth="1"/>
    <col min="1796" max="1796" width="60.42578125" style="3" customWidth="1"/>
    <col min="1797" max="1797" width="9.85546875" style="3" customWidth="1"/>
    <col min="1798" max="1798" width="12.42578125" style="3" customWidth="1"/>
    <col min="1799" max="1799" width="10.42578125" style="3" customWidth="1"/>
    <col min="1800" max="2050" width="11.5703125" style="3"/>
    <col min="2051" max="2051" width="18.7109375" style="3" customWidth="1"/>
    <col min="2052" max="2052" width="60.42578125" style="3" customWidth="1"/>
    <col min="2053" max="2053" width="9.85546875" style="3" customWidth="1"/>
    <col min="2054" max="2054" width="12.42578125" style="3" customWidth="1"/>
    <col min="2055" max="2055" width="10.42578125" style="3" customWidth="1"/>
    <col min="2056" max="2306" width="11.5703125" style="3"/>
    <col min="2307" max="2307" width="18.7109375" style="3" customWidth="1"/>
    <col min="2308" max="2308" width="60.42578125" style="3" customWidth="1"/>
    <col min="2309" max="2309" width="9.85546875" style="3" customWidth="1"/>
    <col min="2310" max="2310" width="12.42578125" style="3" customWidth="1"/>
    <col min="2311" max="2311" width="10.42578125" style="3" customWidth="1"/>
    <col min="2312" max="2562" width="11.5703125" style="3"/>
    <col min="2563" max="2563" width="18.7109375" style="3" customWidth="1"/>
    <col min="2564" max="2564" width="60.42578125" style="3" customWidth="1"/>
    <col min="2565" max="2565" width="9.85546875" style="3" customWidth="1"/>
    <col min="2566" max="2566" width="12.42578125" style="3" customWidth="1"/>
    <col min="2567" max="2567" width="10.42578125" style="3" customWidth="1"/>
    <col min="2568" max="2818" width="11.5703125" style="3"/>
    <col min="2819" max="2819" width="18.7109375" style="3" customWidth="1"/>
    <col min="2820" max="2820" width="60.42578125" style="3" customWidth="1"/>
    <col min="2821" max="2821" width="9.85546875" style="3" customWidth="1"/>
    <col min="2822" max="2822" width="12.42578125" style="3" customWidth="1"/>
    <col min="2823" max="2823" width="10.42578125" style="3" customWidth="1"/>
    <col min="2824" max="3074" width="11.5703125" style="3"/>
    <col min="3075" max="3075" width="18.7109375" style="3" customWidth="1"/>
    <col min="3076" max="3076" width="60.42578125" style="3" customWidth="1"/>
    <col min="3077" max="3077" width="9.85546875" style="3" customWidth="1"/>
    <col min="3078" max="3078" width="12.42578125" style="3" customWidth="1"/>
    <col min="3079" max="3079" width="10.42578125" style="3" customWidth="1"/>
    <col min="3080" max="3330" width="11.5703125" style="3"/>
    <col min="3331" max="3331" width="18.7109375" style="3" customWidth="1"/>
    <col min="3332" max="3332" width="60.42578125" style="3" customWidth="1"/>
    <col min="3333" max="3333" width="9.85546875" style="3" customWidth="1"/>
    <col min="3334" max="3334" width="12.42578125" style="3" customWidth="1"/>
    <col min="3335" max="3335" width="10.42578125" style="3" customWidth="1"/>
    <col min="3336" max="3586" width="11.5703125" style="3"/>
    <col min="3587" max="3587" width="18.7109375" style="3" customWidth="1"/>
    <col min="3588" max="3588" width="60.42578125" style="3" customWidth="1"/>
    <col min="3589" max="3589" width="9.85546875" style="3" customWidth="1"/>
    <col min="3590" max="3590" width="12.42578125" style="3" customWidth="1"/>
    <col min="3591" max="3591" width="10.42578125" style="3" customWidth="1"/>
    <col min="3592" max="3842" width="11.5703125" style="3"/>
    <col min="3843" max="3843" width="18.7109375" style="3" customWidth="1"/>
    <col min="3844" max="3844" width="60.42578125" style="3" customWidth="1"/>
    <col min="3845" max="3845" width="9.85546875" style="3" customWidth="1"/>
    <col min="3846" max="3846" width="12.42578125" style="3" customWidth="1"/>
    <col min="3847" max="3847" width="10.42578125" style="3" customWidth="1"/>
    <col min="3848" max="4098" width="11.5703125" style="3"/>
    <col min="4099" max="4099" width="18.7109375" style="3" customWidth="1"/>
    <col min="4100" max="4100" width="60.42578125" style="3" customWidth="1"/>
    <col min="4101" max="4101" width="9.85546875" style="3" customWidth="1"/>
    <col min="4102" max="4102" width="12.42578125" style="3" customWidth="1"/>
    <col min="4103" max="4103" width="10.42578125" style="3" customWidth="1"/>
    <col min="4104" max="4354" width="11.5703125" style="3"/>
    <col min="4355" max="4355" width="18.7109375" style="3" customWidth="1"/>
    <col min="4356" max="4356" width="60.42578125" style="3" customWidth="1"/>
    <col min="4357" max="4357" width="9.85546875" style="3" customWidth="1"/>
    <col min="4358" max="4358" width="12.42578125" style="3" customWidth="1"/>
    <col min="4359" max="4359" width="10.42578125" style="3" customWidth="1"/>
    <col min="4360" max="4610" width="11.5703125" style="3"/>
    <col min="4611" max="4611" width="18.7109375" style="3" customWidth="1"/>
    <col min="4612" max="4612" width="60.42578125" style="3" customWidth="1"/>
    <col min="4613" max="4613" width="9.85546875" style="3" customWidth="1"/>
    <col min="4614" max="4614" width="12.42578125" style="3" customWidth="1"/>
    <col min="4615" max="4615" width="10.42578125" style="3" customWidth="1"/>
    <col min="4616" max="4866" width="11.5703125" style="3"/>
    <col min="4867" max="4867" width="18.7109375" style="3" customWidth="1"/>
    <col min="4868" max="4868" width="60.42578125" style="3" customWidth="1"/>
    <col min="4869" max="4869" width="9.85546875" style="3" customWidth="1"/>
    <col min="4870" max="4870" width="12.42578125" style="3" customWidth="1"/>
    <col min="4871" max="4871" width="10.42578125" style="3" customWidth="1"/>
    <col min="4872" max="5122" width="11.5703125" style="3"/>
    <col min="5123" max="5123" width="18.7109375" style="3" customWidth="1"/>
    <col min="5124" max="5124" width="60.42578125" style="3" customWidth="1"/>
    <col min="5125" max="5125" width="9.85546875" style="3" customWidth="1"/>
    <col min="5126" max="5126" width="12.42578125" style="3" customWidth="1"/>
    <col min="5127" max="5127" width="10.42578125" style="3" customWidth="1"/>
    <col min="5128" max="5378" width="11.5703125" style="3"/>
    <col min="5379" max="5379" width="18.7109375" style="3" customWidth="1"/>
    <col min="5380" max="5380" width="60.42578125" style="3" customWidth="1"/>
    <col min="5381" max="5381" width="9.85546875" style="3" customWidth="1"/>
    <col min="5382" max="5382" width="12.42578125" style="3" customWidth="1"/>
    <col min="5383" max="5383" width="10.42578125" style="3" customWidth="1"/>
    <col min="5384" max="5634" width="11.5703125" style="3"/>
    <col min="5635" max="5635" width="18.7109375" style="3" customWidth="1"/>
    <col min="5636" max="5636" width="60.42578125" style="3" customWidth="1"/>
    <col min="5637" max="5637" width="9.85546875" style="3" customWidth="1"/>
    <col min="5638" max="5638" width="12.42578125" style="3" customWidth="1"/>
    <col min="5639" max="5639" width="10.42578125" style="3" customWidth="1"/>
    <col min="5640" max="5890" width="11.5703125" style="3"/>
    <col min="5891" max="5891" width="18.7109375" style="3" customWidth="1"/>
    <col min="5892" max="5892" width="60.42578125" style="3" customWidth="1"/>
    <col min="5893" max="5893" width="9.85546875" style="3" customWidth="1"/>
    <col min="5894" max="5894" width="12.42578125" style="3" customWidth="1"/>
    <col min="5895" max="5895" width="10.42578125" style="3" customWidth="1"/>
    <col min="5896" max="6146" width="11.5703125" style="3"/>
    <col min="6147" max="6147" width="18.7109375" style="3" customWidth="1"/>
    <col min="6148" max="6148" width="60.42578125" style="3" customWidth="1"/>
    <col min="6149" max="6149" width="9.85546875" style="3" customWidth="1"/>
    <col min="6150" max="6150" width="12.42578125" style="3" customWidth="1"/>
    <col min="6151" max="6151" width="10.42578125" style="3" customWidth="1"/>
    <col min="6152" max="6402" width="11.5703125" style="3"/>
    <col min="6403" max="6403" width="18.7109375" style="3" customWidth="1"/>
    <col min="6404" max="6404" width="60.42578125" style="3" customWidth="1"/>
    <col min="6405" max="6405" width="9.85546875" style="3" customWidth="1"/>
    <col min="6406" max="6406" width="12.42578125" style="3" customWidth="1"/>
    <col min="6407" max="6407" width="10.42578125" style="3" customWidth="1"/>
    <col min="6408" max="6658" width="11.5703125" style="3"/>
    <col min="6659" max="6659" width="18.7109375" style="3" customWidth="1"/>
    <col min="6660" max="6660" width="60.42578125" style="3" customWidth="1"/>
    <col min="6661" max="6661" width="9.85546875" style="3" customWidth="1"/>
    <col min="6662" max="6662" width="12.42578125" style="3" customWidth="1"/>
    <col min="6663" max="6663" width="10.42578125" style="3" customWidth="1"/>
    <col min="6664" max="6914" width="11.5703125" style="3"/>
    <col min="6915" max="6915" width="18.7109375" style="3" customWidth="1"/>
    <col min="6916" max="6916" width="60.42578125" style="3" customWidth="1"/>
    <col min="6917" max="6917" width="9.85546875" style="3" customWidth="1"/>
    <col min="6918" max="6918" width="12.42578125" style="3" customWidth="1"/>
    <col min="6919" max="6919" width="10.42578125" style="3" customWidth="1"/>
    <col min="6920" max="7170" width="11.5703125" style="3"/>
    <col min="7171" max="7171" width="18.7109375" style="3" customWidth="1"/>
    <col min="7172" max="7172" width="60.42578125" style="3" customWidth="1"/>
    <col min="7173" max="7173" width="9.85546875" style="3" customWidth="1"/>
    <col min="7174" max="7174" width="12.42578125" style="3" customWidth="1"/>
    <col min="7175" max="7175" width="10.42578125" style="3" customWidth="1"/>
    <col min="7176" max="7426" width="11.5703125" style="3"/>
    <col min="7427" max="7427" width="18.7109375" style="3" customWidth="1"/>
    <col min="7428" max="7428" width="60.42578125" style="3" customWidth="1"/>
    <col min="7429" max="7429" width="9.85546875" style="3" customWidth="1"/>
    <col min="7430" max="7430" width="12.42578125" style="3" customWidth="1"/>
    <col min="7431" max="7431" width="10.42578125" style="3" customWidth="1"/>
    <col min="7432" max="7682" width="11.5703125" style="3"/>
    <col min="7683" max="7683" width="18.7109375" style="3" customWidth="1"/>
    <col min="7684" max="7684" width="60.42578125" style="3" customWidth="1"/>
    <col min="7685" max="7685" width="9.85546875" style="3" customWidth="1"/>
    <col min="7686" max="7686" width="12.42578125" style="3" customWidth="1"/>
    <col min="7687" max="7687" width="10.42578125" style="3" customWidth="1"/>
    <col min="7688" max="7938" width="11.5703125" style="3"/>
    <col min="7939" max="7939" width="18.7109375" style="3" customWidth="1"/>
    <col min="7940" max="7940" width="60.42578125" style="3" customWidth="1"/>
    <col min="7941" max="7941" width="9.85546875" style="3" customWidth="1"/>
    <col min="7942" max="7942" width="12.42578125" style="3" customWidth="1"/>
    <col min="7943" max="7943" width="10.42578125" style="3" customWidth="1"/>
    <col min="7944" max="8194" width="11.5703125" style="3"/>
    <col min="8195" max="8195" width="18.7109375" style="3" customWidth="1"/>
    <col min="8196" max="8196" width="60.42578125" style="3" customWidth="1"/>
    <col min="8197" max="8197" width="9.85546875" style="3" customWidth="1"/>
    <col min="8198" max="8198" width="12.42578125" style="3" customWidth="1"/>
    <col min="8199" max="8199" width="10.42578125" style="3" customWidth="1"/>
    <col min="8200" max="8450" width="11.5703125" style="3"/>
    <col min="8451" max="8451" width="18.7109375" style="3" customWidth="1"/>
    <col min="8452" max="8452" width="60.42578125" style="3" customWidth="1"/>
    <col min="8453" max="8453" width="9.85546875" style="3" customWidth="1"/>
    <col min="8454" max="8454" width="12.42578125" style="3" customWidth="1"/>
    <col min="8455" max="8455" width="10.42578125" style="3" customWidth="1"/>
    <col min="8456" max="8706" width="11.5703125" style="3"/>
    <col min="8707" max="8707" width="18.7109375" style="3" customWidth="1"/>
    <col min="8708" max="8708" width="60.42578125" style="3" customWidth="1"/>
    <col min="8709" max="8709" width="9.85546875" style="3" customWidth="1"/>
    <col min="8710" max="8710" width="12.42578125" style="3" customWidth="1"/>
    <col min="8711" max="8711" width="10.42578125" style="3" customWidth="1"/>
    <col min="8712" max="8962" width="11.5703125" style="3"/>
    <col min="8963" max="8963" width="18.7109375" style="3" customWidth="1"/>
    <col min="8964" max="8964" width="60.42578125" style="3" customWidth="1"/>
    <col min="8965" max="8965" width="9.85546875" style="3" customWidth="1"/>
    <col min="8966" max="8966" width="12.42578125" style="3" customWidth="1"/>
    <col min="8967" max="8967" width="10.42578125" style="3" customWidth="1"/>
    <col min="8968" max="9218" width="11.5703125" style="3"/>
    <col min="9219" max="9219" width="18.7109375" style="3" customWidth="1"/>
    <col min="9220" max="9220" width="60.42578125" style="3" customWidth="1"/>
    <col min="9221" max="9221" width="9.85546875" style="3" customWidth="1"/>
    <col min="9222" max="9222" width="12.42578125" style="3" customWidth="1"/>
    <col min="9223" max="9223" width="10.42578125" style="3" customWidth="1"/>
    <col min="9224" max="9474" width="11.5703125" style="3"/>
    <col min="9475" max="9475" width="18.7109375" style="3" customWidth="1"/>
    <col min="9476" max="9476" width="60.42578125" style="3" customWidth="1"/>
    <col min="9477" max="9477" width="9.85546875" style="3" customWidth="1"/>
    <col min="9478" max="9478" width="12.42578125" style="3" customWidth="1"/>
    <col min="9479" max="9479" width="10.42578125" style="3" customWidth="1"/>
    <col min="9480" max="9730" width="11.5703125" style="3"/>
    <col min="9731" max="9731" width="18.7109375" style="3" customWidth="1"/>
    <col min="9732" max="9732" width="60.42578125" style="3" customWidth="1"/>
    <col min="9733" max="9733" width="9.85546875" style="3" customWidth="1"/>
    <col min="9734" max="9734" width="12.42578125" style="3" customWidth="1"/>
    <col min="9735" max="9735" width="10.42578125" style="3" customWidth="1"/>
    <col min="9736" max="9986" width="11.5703125" style="3"/>
    <col min="9987" max="9987" width="18.7109375" style="3" customWidth="1"/>
    <col min="9988" max="9988" width="60.42578125" style="3" customWidth="1"/>
    <col min="9989" max="9989" width="9.85546875" style="3" customWidth="1"/>
    <col min="9990" max="9990" width="12.42578125" style="3" customWidth="1"/>
    <col min="9991" max="9991" width="10.42578125" style="3" customWidth="1"/>
    <col min="9992" max="10242" width="11.5703125" style="3"/>
    <col min="10243" max="10243" width="18.7109375" style="3" customWidth="1"/>
    <col min="10244" max="10244" width="60.42578125" style="3" customWidth="1"/>
    <col min="10245" max="10245" width="9.85546875" style="3" customWidth="1"/>
    <col min="10246" max="10246" width="12.42578125" style="3" customWidth="1"/>
    <col min="10247" max="10247" width="10.42578125" style="3" customWidth="1"/>
    <col min="10248" max="10498" width="11.5703125" style="3"/>
    <col min="10499" max="10499" width="18.7109375" style="3" customWidth="1"/>
    <col min="10500" max="10500" width="60.42578125" style="3" customWidth="1"/>
    <col min="10501" max="10501" width="9.85546875" style="3" customWidth="1"/>
    <col min="10502" max="10502" width="12.42578125" style="3" customWidth="1"/>
    <col min="10503" max="10503" width="10.42578125" style="3" customWidth="1"/>
    <col min="10504" max="10754" width="11.5703125" style="3"/>
    <col min="10755" max="10755" width="18.7109375" style="3" customWidth="1"/>
    <col min="10756" max="10756" width="60.42578125" style="3" customWidth="1"/>
    <col min="10757" max="10757" width="9.85546875" style="3" customWidth="1"/>
    <col min="10758" max="10758" width="12.42578125" style="3" customWidth="1"/>
    <col min="10759" max="10759" width="10.42578125" style="3" customWidth="1"/>
    <col min="10760" max="11010" width="11.5703125" style="3"/>
    <col min="11011" max="11011" width="18.7109375" style="3" customWidth="1"/>
    <col min="11012" max="11012" width="60.42578125" style="3" customWidth="1"/>
    <col min="11013" max="11013" width="9.85546875" style="3" customWidth="1"/>
    <col min="11014" max="11014" width="12.42578125" style="3" customWidth="1"/>
    <col min="11015" max="11015" width="10.42578125" style="3" customWidth="1"/>
    <col min="11016" max="11266" width="11.5703125" style="3"/>
    <col min="11267" max="11267" width="18.7109375" style="3" customWidth="1"/>
    <col min="11268" max="11268" width="60.42578125" style="3" customWidth="1"/>
    <col min="11269" max="11269" width="9.85546875" style="3" customWidth="1"/>
    <col min="11270" max="11270" width="12.42578125" style="3" customWidth="1"/>
    <col min="11271" max="11271" width="10.42578125" style="3" customWidth="1"/>
    <col min="11272" max="11522" width="11.5703125" style="3"/>
    <col min="11523" max="11523" width="18.7109375" style="3" customWidth="1"/>
    <col min="11524" max="11524" width="60.42578125" style="3" customWidth="1"/>
    <col min="11525" max="11525" width="9.85546875" style="3" customWidth="1"/>
    <col min="11526" max="11526" width="12.42578125" style="3" customWidth="1"/>
    <col min="11527" max="11527" width="10.42578125" style="3" customWidth="1"/>
    <col min="11528" max="11778" width="11.5703125" style="3"/>
    <col min="11779" max="11779" width="18.7109375" style="3" customWidth="1"/>
    <col min="11780" max="11780" width="60.42578125" style="3" customWidth="1"/>
    <col min="11781" max="11781" width="9.85546875" style="3" customWidth="1"/>
    <col min="11782" max="11782" width="12.42578125" style="3" customWidth="1"/>
    <col min="11783" max="11783" width="10.42578125" style="3" customWidth="1"/>
    <col min="11784" max="12034" width="11.5703125" style="3"/>
    <col min="12035" max="12035" width="18.7109375" style="3" customWidth="1"/>
    <col min="12036" max="12036" width="60.42578125" style="3" customWidth="1"/>
    <col min="12037" max="12037" width="9.85546875" style="3" customWidth="1"/>
    <col min="12038" max="12038" width="12.42578125" style="3" customWidth="1"/>
    <col min="12039" max="12039" width="10.42578125" style="3" customWidth="1"/>
    <col min="12040" max="12290" width="11.5703125" style="3"/>
    <col min="12291" max="12291" width="18.7109375" style="3" customWidth="1"/>
    <col min="12292" max="12292" width="60.42578125" style="3" customWidth="1"/>
    <col min="12293" max="12293" width="9.85546875" style="3" customWidth="1"/>
    <col min="12294" max="12294" width="12.42578125" style="3" customWidth="1"/>
    <col min="12295" max="12295" width="10.42578125" style="3" customWidth="1"/>
    <col min="12296" max="12546" width="11.5703125" style="3"/>
    <col min="12547" max="12547" width="18.7109375" style="3" customWidth="1"/>
    <col min="12548" max="12548" width="60.42578125" style="3" customWidth="1"/>
    <col min="12549" max="12549" width="9.85546875" style="3" customWidth="1"/>
    <col min="12550" max="12550" width="12.42578125" style="3" customWidth="1"/>
    <col min="12551" max="12551" width="10.42578125" style="3" customWidth="1"/>
    <col min="12552" max="12802" width="11.5703125" style="3"/>
    <col min="12803" max="12803" width="18.7109375" style="3" customWidth="1"/>
    <col min="12804" max="12804" width="60.42578125" style="3" customWidth="1"/>
    <col min="12805" max="12805" width="9.85546875" style="3" customWidth="1"/>
    <col min="12806" max="12806" width="12.42578125" style="3" customWidth="1"/>
    <col min="12807" max="12807" width="10.42578125" style="3" customWidth="1"/>
    <col min="12808" max="13058" width="11.5703125" style="3"/>
    <col min="13059" max="13059" width="18.7109375" style="3" customWidth="1"/>
    <col min="13060" max="13060" width="60.42578125" style="3" customWidth="1"/>
    <col min="13061" max="13061" width="9.85546875" style="3" customWidth="1"/>
    <col min="13062" max="13062" width="12.42578125" style="3" customWidth="1"/>
    <col min="13063" max="13063" width="10.42578125" style="3" customWidth="1"/>
    <col min="13064" max="13314" width="11.5703125" style="3"/>
    <col min="13315" max="13315" width="18.7109375" style="3" customWidth="1"/>
    <col min="13316" max="13316" width="60.42578125" style="3" customWidth="1"/>
    <col min="13317" max="13317" width="9.85546875" style="3" customWidth="1"/>
    <col min="13318" max="13318" width="12.42578125" style="3" customWidth="1"/>
    <col min="13319" max="13319" width="10.42578125" style="3" customWidth="1"/>
    <col min="13320" max="13570" width="11.5703125" style="3"/>
    <col min="13571" max="13571" width="18.7109375" style="3" customWidth="1"/>
    <col min="13572" max="13572" width="60.42578125" style="3" customWidth="1"/>
    <col min="13573" max="13573" width="9.85546875" style="3" customWidth="1"/>
    <col min="13574" max="13574" width="12.42578125" style="3" customWidth="1"/>
    <col min="13575" max="13575" width="10.42578125" style="3" customWidth="1"/>
    <col min="13576" max="13826" width="11.5703125" style="3"/>
    <col min="13827" max="13827" width="18.7109375" style="3" customWidth="1"/>
    <col min="13828" max="13828" width="60.42578125" style="3" customWidth="1"/>
    <col min="13829" max="13829" width="9.85546875" style="3" customWidth="1"/>
    <col min="13830" max="13830" width="12.42578125" style="3" customWidth="1"/>
    <col min="13831" max="13831" width="10.42578125" style="3" customWidth="1"/>
    <col min="13832" max="14082" width="11.5703125" style="3"/>
    <col min="14083" max="14083" width="18.7109375" style="3" customWidth="1"/>
    <col min="14084" max="14084" width="60.42578125" style="3" customWidth="1"/>
    <col min="14085" max="14085" width="9.85546875" style="3" customWidth="1"/>
    <col min="14086" max="14086" width="12.42578125" style="3" customWidth="1"/>
    <col min="14087" max="14087" width="10.42578125" style="3" customWidth="1"/>
    <col min="14088" max="14338" width="11.5703125" style="3"/>
    <col min="14339" max="14339" width="18.7109375" style="3" customWidth="1"/>
    <col min="14340" max="14340" width="60.42578125" style="3" customWidth="1"/>
    <col min="14341" max="14341" width="9.85546875" style="3" customWidth="1"/>
    <col min="14342" max="14342" width="12.42578125" style="3" customWidth="1"/>
    <col min="14343" max="14343" width="10.42578125" style="3" customWidth="1"/>
    <col min="14344" max="14594" width="11.5703125" style="3"/>
    <col min="14595" max="14595" width="18.7109375" style="3" customWidth="1"/>
    <col min="14596" max="14596" width="60.42578125" style="3" customWidth="1"/>
    <col min="14597" max="14597" width="9.85546875" style="3" customWidth="1"/>
    <col min="14598" max="14598" width="12.42578125" style="3" customWidth="1"/>
    <col min="14599" max="14599" width="10.42578125" style="3" customWidth="1"/>
    <col min="14600" max="14850" width="11.5703125" style="3"/>
    <col min="14851" max="14851" width="18.7109375" style="3" customWidth="1"/>
    <col min="14852" max="14852" width="60.42578125" style="3" customWidth="1"/>
    <col min="14853" max="14853" width="9.85546875" style="3" customWidth="1"/>
    <col min="14854" max="14854" width="12.42578125" style="3" customWidth="1"/>
    <col min="14855" max="14855" width="10.42578125" style="3" customWidth="1"/>
    <col min="14856" max="15106" width="11.5703125" style="3"/>
    <col min="15107" max="15107" width="18.7109375" style="3" customWidth="1"/>
    <col min="15108" max="15108" width="60.42578125" style="3" customWidth="1"/>
    <col min="15109" max="15109" width="9.85546875" style="3" customWidth="1"/>
    <col min="15110" max="15110" width="12.42578125" style="3" customWidth="1"/>
    <col min="15111" max="15111" width="10.42578125" style="3" customWidth="1"/>
    <col min="15112" max="15362" width="11.5703125" style="3"/>
    <col min="15363" max="15363" width="18.7109375" style="3" customWidth="1"/>
    <col min="15364" max="15364" width="60.42578125" style="3" customWidth="1"/>
    <col min="15365" max="15365" width="9.85546875" style="3" customWidth="1"/>
    <col min="15366" max="15366" width="12.42578125" style="3" customWidth="1"/>
    <col min="15367" max="15367" width="10.42578125" style="3" customWidth="1"/>
    <col min="15368" max="15618" width="11.5703125" style="3"/>
    <col min="15619" max="15619" width="18.7109375" style="3" customWidth="1"/>
    <col min="15620" max="15620" width="60.42578125" style="3" customWidth="1"/>
    <col min="15621" max="15621" width="9.85546875" style="3" customWidth="1"/>
    <col min="15622" max="15622" width="12.42578125" style="3" customWidth="1"/>
    <col min="15623" max="15623" width="10.42578125" style="3" customWidth="1"/>
    <col min="15624" max="15874" width="11.5703125" style="3"/>
    <col min="15875" max="15875" width="18.7109375" style="3" customWidth="1"/>
    <col min="15876" max="15876" width="60.42578125" style="3" customWidth="1"/>
    <col min="15877" max="15877" width="9.85546875" style="3" customWidth="1"/>
    <col min="15878" max="15878" width="12.42578125" style="3" customWidth="1"/>
    <col min="15879" max="15879" width="10.42578125" style="3" customWidth="1"/>
    <col min="15880" max="16130" width="11.5703125" style="3"/>
    <col min="16131" max="16131" width="18.7109375" style="3" customWidth="1"/>
    <col min="16132" max="16132" width="60.42578125" style="3" customWidth="1"/>
    <col min="16133" max="16133" width="9.85546875" style="3" customWidth="1"/>
    <col min="16134" max="16134" width="12.42578125" style="3" customWidth="1"/>
    <col min="16135" max="16135" width="10.42578125" style="3" customWidth="1"/>
    <col min="16136" max="16384" width="11.5703125" style="3"/>
  </cols>
  <sheetData>
    <row r="1" spans="2:7" x14ac:dyDescent="0.2">
      <c r="B1" s="2" t="s">
        <v>463</v>
      </c>
      <c r="C1" s="2"/>
      <c r="D1" s="2" t="s">
        <v>464</v>
      </c>
      <c r="E1" s="2" t="s">
        <v>465</v>
      </c>
      <c r="F1" s="2" t="s">
        <v>466</v>
      </c>
      <c r="G1" s="2" t="s">
        <v>467</v>
      </c>
    </row>
    <row r="2" spans="2:7" ht="15" x14ac:dyDescent="0.25">
      <c r="B2" s="71" t="s">
        <v>1168</v>
      </c>
      <c r="C2" s="72">
        <v>0</v>
      </c>
      <c r="D2" s="72" t="s">
        <v>1154</v>
      </c>
      <c r="E2" s="72">
        <v>2010</v>
      </c>
      <c r="F2" s="72" t="s">
        <v>469</v>
      </c>
      <c r="G2" s="72" t="s">
        <v>470</v>
      </c>
    </row>
    <row r="3" spans="2:7" x14ac:dyDescent="0.2">
      <c r="B3" s="73" t="s">
        <v>1169</v>
      </c>
      <c r="C3" s="73">
        <v>0</v>
      </c>
      <c r="D3" s="72" t="s">
        <v>1170</v>
      </c>
      <c r="E3" s="72" t="s">
        <v>471</v>
      </c>
      <c r="F3" s="72" t="s">
        <v>472</v>
      </c>
      <c r="G3" s="72" t="s">
        <v>470</v>
      </c>
    </row>
    <row r="4" spans="2:7" x14ac:dyDescent="0.2">
      <c r="B4" s="72" t="s">
        <v>473</v>
      </c>
      <c r="C4" s="72">
        <v>0</v>
      </c>
      <c r="D4" s="72" t="s">
        <v>474</v>
      </c>
      <c r="E4" s="72" t="s">
        <v>475</v>
      </c>
      <c r="F4" s="72" t="s">
        <v>469</v>
      </c>
      <c r="G4" s="72" t="s">
        <v>1155</v>
      </c>
    </row>
    <row r="5" spans="2:7" x14ac:dyDescent="0.2">
      <c r="B5" s="72" t="s">
        <v>1171</v>
      </c>
      <c r="C5" s="72">
        <v>0</v>
      </c>
      <c r="D5" s="72" t="s">
        <v>1172</v>
      </c>
      <c r="E5" s="72" t="s">
        <v>471</v>
      </c>
      <c r="F5" s="72" t="s">
        <v>472</v>
      </c>
      <c r="G5" s="72" t="s">
        <v>470</v>
      </c>
    </row>
    <row r="6" spans="2:7" x14ac:dyDescent="0.2">
      <c r="B6" s="72" t="s">
        <v>1173</v>
      </c>
      <c r="C6" s="72">
        <v>0</v>
      </c>
      <c r="D6" s="72" t="s">
        <v>1174</v>
      </c>
      <c r="E6" s="72" t="s">
        <v>1175</v>
      </c>
      <c r="F6" s="72" t="s">
        <v>476</v>
      </c>
      <c r="G6" s="72" t="s">
        <v>470</v>
      </c>
    </row>
    <row r="7" spans="2:7" x14ac:dyDescent="0.2">
      <c r="B7" s="72" t="s">
        <v>477</v>
      </c>
      <c r="C7" s="72">
        <v>0</v>
      </c>
      <c r="D7" s="72" t="s">
        <v>478</v>
      </c>
      <c r="E7" s="72" t="s">
        <v>468</v>
      </c>
      <c r="F7" s="72" t="s">
        <v>469</v>
      </c>
      <c r="G7" s="72" t="s">
        <v>470</v>
      </c>
    </row>
    <row r="8" spans="2:7" x14ac:dyDescent="0.2">
      <c r="B8" s="72" t="s">
        <v>1176</v>
      </c>
      <c r="C8" s="73">
        <v>0</v>
      </c>
      <c r="D8" s="72" t="s">
        <v>1177</v>
      </c>
      <c r="E8" s="72" t="s">
        <v>1178</v>
      </c>
      <c r="F8" s="72" t="s">
        <v>472</v>
      </c>
      <c r="G8" s="72" t="s">
        <v>470</v>
      </c>
    </row>
    <row r="9" spans="2:7" x14ac:dyDescent="0.2">
      <c r="B9" s="72" t="s">
        <v>479</v>
      </c>
      <c r="C9" s="72">
        <v>0</v>
      </c>
      <c r="D9" s="72" t="s">
        <v>480</v>
      </c>
      <c r="E9" s="72" t="s">
        <v>468</v>
      </c>
      <c r="F9" s="72" t="s">
        <v>469</v>
      </c>
      <c r="G9" s="72" t="s">
        <v>470</v>
      </c>
    </row>
    <row r="10" spans="2:7" x14ac:dyDescent="0.2">
      <c r="B10" s="72" t="s">
        <v>481</v>
      </c>
      <c r="C10" s="72">
        <v>0</v>
      </c>
      <c r="D10" s="72" t="s">
        <v>482</v>
      </c>
      <c r="E10" s="72" t="s">
        <v>475</v>
      </c>
      <c r="F10" s="72" t="s">
        <v>469</v>
      </c>
      <c r="G10" s="72" t="s">
        <v>1155</v>
      </c>
    </row>
    <row r="11" spans="2:7" x14ac:dyDescent="0.2">
      <c r="B11" s="72" t="s">
        <v>1179</v>
      </c>
      <c r="C11" s="72">
        <v>0</v>
      </c>
      <c r="D11" s="72" t="s">
        <v>1180</v>
      </c>
      <c r="E11" s="72" t="s">
        <v>1178</v>
      </c>
      <c r="F11" s="72" t="s">
        <v>476</v>
      </c>
      <c r="G11" s="72" t="s">
        <v>470</v>
      </c>
    </row>
    <row r="12" spans="2:7" x14ac:dyDescent="0.2">
      <c r="B12" s="72" t="s">
        <v>483</v>
      </c>
      <c r="C12" s="72">
        <v>0</v>
      </c>
      <c r="D12" s="72" t="s">
        <v>484</v>
      </c>
      <c r="E12" s="72" t="s">
        <v>475</v>
      </c>
      <c r="F12" s="72" t="s">
        <v>469</v>
      </c>
      <c r="G12" s="72" t="s">
        <v>470</v>
      </c>
    </row>
    <row r="13" spans="2:7" x14ac:dyDescent="0.2">
      <c r="B13" s="72" t="s">
        <v>485</v>
      </c>
      <c r="C13" s="73">
        <v>0</v>
      </c>
      <c r="D13" s="72" t="s">
        <v>486</v>
      </c>
      <c r="E13" s="72" t="s">
        <v>475</v>
      </c>
      <c r="F13" s="72" t="s">
        <v>469</v>
      </c>
      <c r="G13" s="72" t="s">
        <v>470</v>
      </c>
    </row>
    <row r="14" spans="2:7" ht="15" x14ac:dyDescent="0.25">
      <c r="B14" s="71" t="s">
        <v>1181</v>
      </c>
      <c r="C14" s="72">
        <v>0</v>
      </c>
      <c r="D14" s="72" t="s">
        <v>487</v>
      </c>
      <c r="E14" s="72">
        <v>2010</v>
      </c>
      <c r="F14" s="72" t="s">
        <v>469</v>
      </c>
      <c r="G14" s="72" t="s">
        <v>470</v>
      </c>
    </row>
    <row r="15" spans="2:7" x14ac:dyDescent="0.2">
      <c r="B15" s="72" t="s">
        <v>1182</v>
      </c>
      <c r="C15" s="72">
        <v>0</v>
      </c>
      <c r="D15" s="72" t="s">
        <v>487</v>
      </c>
      <c r="E15" s="72" t="s">
        <v>471</v>
      </c>
      <c r="F15" s="72" t="s">
        <v>472</v>
      </c>
      <c r="G15" s="72" t="s">
        <v>470</v>
      </c>
    </row>
    <row r="16" spans="2:7" x14ac:dyDescent="0.2">
      <c r="B16" s="72" t="s">
        <v>1183</v>
      </c>
      <c r="C16" s="72">
        <v>0</v>
      </c>
      <c r="D16" s="72" t="s">
        <v>1184</v>
      </c>
      <c r="E16" s="72" t="s">
        <v>471</v>
      </c>
      <c r="F16" s="72" t="s">
        <v>472</v>
      </c>
      <c r="G16" s="72" t="s">
        <v>470</v>
      </c>
    </row>
    <row r="17" spans="2:7" x14ac:dyDescent="0.2">
      <c r="B17" s="72" t="s">
        <v>1185</v>
      </c>
      <c r="C17" s="72">
        <v>0</v>
      </c>
      <c r="D17" s="72" t="s">
        <v>1186</v>
      </c>
      <c r="E17" s="72" t="s">
        <v>471</v>
      </c>
      <c r="F17" s="72" t="s">
        <v>472</v>
      </c>
      <c r="G17" s="72" t="s">
        <v>470</v>
      </c>
    </row>
    <row r="18" spans="2:7" ht="15" x14ac:dyDescent="0.25">
      <c r="B18" s="71" t="s">
        <v>1156</v>
      </c>
      <c r="C18" s="73">
        <v>0</v>
      </c>
      <c r="D18" s="72" t="s">
        <v>1157</v>
      </c>
      <c r="E18" s="72">
        <v>2010</v>
      </c>
      <c r="F18" s="72" t="s">
        <v>1158</v>
      </c>
      <c r="G18" s="72" t="s">
        <v>470</v>
      </c>
    </row>
    <row r="19" spans="2:7" x14ac:dyDescent="0.2">
      <c r="B19" s="72" t="s">
        <v>488</v>
      </c>
      <c r="C19" s="72">
        <v>0</v>
      </c>
      <c r="D19" s="72" t="s">
        <v>489</v>
      </c>
      <c r="E19" s="72" t="s">
        <v>475</v>
      </c>
      <c r="F19" s="72" t="s">
        <v>469</v>
      </c>
      <c r="G19" s="72" t="s">
        <v>470</v>
      </c>
    </row>
    <row r="20" spans="2:7" x14ac:dyDescent="0.2">
      <c r="B20" s="72" t="s">
        <v>490</v>
      </c>
      <c r="C20" s="72">
        <v>0</v>
      </c>
      <c r="D20" s="72" t="s">
        <v>491</v>
      </c>
      <c r="E20" s="72" t="s">
        <v>475</v>
      </c>
      <c r="F20" s="72" t="s">
        <v>469</v>
      </c>
      <c r="G20" s="72" t="s">
        <v>1155</v>
      </c>
    </row>
    <row r="21" spans="2:7" x14ac:dyDescent="0.2">
      <c r="B21" s="72" t="s">
        <v>1187</v>
      </c>
      <c r="C21" s="72">
        <v>0</v>
      </c>
      <c r="D21" s="72" t="s">
        <v>491</v>
      </c>
      <c r="E21" s="72" t="s">
        <v>471</v>
      </c>
      <c r="F21" s="72" t="s">
        <v>472</v>
      </c>
      <c r="G21" s="72" t="s">
        <v>470</v>
      </c>
    </row>
    <row r="22" spans="2:7" x14ac:dyDescent="0.2">
      <c r="B22" s="72" t="s">
        <v>492</v>
      </c>
      <c r="C22" s="72">
        <v>0</v>
      </c>
      <c r="D22" s="72" t="s">
        <v>493</v>
      </c>
      <c r="E22" s="72" t="s">
        <v>468</v>
      </c>
      <c r="F22" s="72" t="s">
        <v>469</v>
      </c>
      <c r="G22" s="72" t="s">
        <v>470</v>
      </c>
    </row>
    <row r="23" spans="2:7" x14ac:dyDescent="0.2">
      <c r="B23" s="72" t="s">
        <v>494</v>
      </c>
      <c r="C23" s="73">
        <v>0</v>
      </c>
      <c r="D23" s="72" t="s">
        <v>495</v>
      </c>
      <c r="E23" s="72" t="s">
        <v>475</v>
      </c>
      <c r="F23" s="72" t="s">
        <v>469</v>
      </c>
      <c r="G23" s="72" t="s">
        <v>1155</v>
      </c>
    </row>
    <row r="24" spans="2:7" x14ac:dyDescent="0.2">
      <c r="B24" s="72" t="s">
        <v>496</v>
      </c>
      <c r="C24" s="72">
        <v>0</v>
      </c>
      <c r="D24" s="72" t="s">
        <v>497</v>
      </c>
      <c r="E24" s="72" t="s">
        <v>475</v>
      </c>
      <c r="F24" s="72" t="s">
        <v>469</v>
      </c>
      <c r="G24" s="72" t="s">
        <v>470</v>
      </c>
    </row>
    <row r="25" spans="2:7" x14ac:dyDescent="0.2">
      <c r="B25" s="72" t="s">
        <v>1188</v>
      </c>
      <c r="C25" s="72">
        <v>0</v>
      </c>
      <c r="D25" s="72" t="s">
        <v>497</v>
      </c>
      <c r="E25" s="72" t="s">
        <v>471</v>
      </c>
      <c r="F25" s="72" t="s">
        <v>472</v>
      </c>
      <c r="G25" s="72" t="s">
        <v>470</v>
      </c>
    </row>
    <row r="26" spans="2:7" x14ac:dyDescent="0.2">
      <c r="B26" s="72" t="s">
        <v>498</v>
      </c>
      <c r="C26" s="72">
        <v>0</v>
      </c>
      <c r="D26" s="72" t="s">
        <v>499</v>
      </c>
      <c r="E26" s="72" t="s">
        <v>468</v>
      </c>
      <c r="F26" s="72" t="s">
        <v>469</v>
      </c>
      <c r="G26" s="72" t="s">
        <v>470</v>
      </c>
    </row>
    <row r="27" spans="2:7" x14ac:dyDescent="0.2">
      <c r="B27" s="72" t="s">
        <v>1189</v>
      </c>
      <c r="C27" s="72">
        <v>0</v>
      </c>
      <c r="D27" s="72" t="s">
        <v>499</v>
      </c>
      <c r="E27" s="72" t="s">
        <v>471</v>
      </c>
      <c r="F27" s="72" t="s">
        <v>472</v>
      </c>
      <c r="G27" s="72" t="s">
        <v>470</v>
      </c>
    </row>
    <row r="28" spans="2:7" x14ac:dyDescent="0.2">
      <c r="B28" s="72" t="s">
        <v>500</v>
      </c>
      <c r="C28" s="73">
        <v>0</v>
      </c>
      <c r="D28" s="72" t="s">
        <v>501</v>
      </c>
      <c r="E28" s="72" t="s">
        <v>475</v>
      </c>
      <c r="F28" s="72" t="s">
        <v>469</v>
      </c>
      <c r="G28" s="72" t="s">
        <v>470</v>
      </c>
    </row>
    <row r="29" spans="2:7" x14ac:dyDescent="0.2">
      <c r="B29" s="72" t="s">
        <v>1190</v>
      </c>
      <c r="C29" s="72">
        <v>0</v>
      </c>
      <c r="D29" s="72" t="s">
        <v>501</v>
      </c>
      <c r="E29" s="72" t="s">
        <v>471</v>
      </c>
      <c r="F29" s="72" t="s">
        <v>472</v>
      </c>
      <c r="G29" s="72" t="s">
        <v>470</v>
      </c>
    </row>
    <row r="30" spans="2:7" x14ac:dyDescent="0.2">
      <c r="B30" s="72" t="s">
        <v>1191</v>
      </c>
      <c r="C30" s="72">
        <v>0</v>
      </c>
      <c r="D30" s="72" t="s">
        <v>1192</v>
      </c>
      <c r="E30" s="72" t="s">
        <v>471</v>
      </c>
      <c r="F30" s="72" t="s">
        <v>472</v>
      </c>
      <c r="G30" s="72" t="s">
        <v>470</v>
      </c>
    </row>
    <row r="31" spans="2:7" x14ac:dyDescent="0.2">
      <c r="B31" s="72" t="s">
        <v>1193</v>
      </c>
      <c r="C31" s="72">
        <v>0</v>
      </c>
      <c r="D31" s="72" t="s">
        <v>1194</v>
      </c>
      <c r="E31" s="72" t="s">
        <v>471</v>
      </c>
      <c r="F31" s="72" t="s">
        <v>472</v>
      </c>
      <c r="G31" s="72" t="s">
        <v>470</v>
      </c>
    </row>
    <row r="32" spans="2:7" ht="15" x14ac:dyDescent="0.25">
      <c r="B32" s="71" t="s">
        <v>1195</v>
      </c>
      <c r="C32" s="72">
        <v>0</v>
      </c>
      <c r="D32" s="72" t="s">
        <v>502</v>
      </c>
      <c r="E32" s="72">
        <v>2010</v>
      </c>
      <c r="F32" s="72" t="s">
        <v>469</v>
      </c>
      <c r="G32" s="72" t="s">
        <v>470</v>
      </c>
    </row>
    <row r="33" spans="2:7" x14ac:dyDescent="0.2">
      <c r="B33" s="72" t="s">
        <v>1196</v>
      </c>
      <c r="C33" s="73">
        <v>0</v>
      </c>
      <c r="D33" s="72" t="s">
        <v>502</v>
      </c>
      <c r="E33" s="72" t="s">
        <v>503</v>
      </c>
      <c r="F33" s="72" t="s">
        <v>472</v>
      </c>
      <c r="G33" s="72" t="s">
        <v>470</v>
      </c>
    </row>
    <row r="34" spans="2:7" x14ac:dyDescent="0.2">
      <c r="B34" s="72" t="s">
        <v>1197</v>
      </c>
      <c r="C34" s="72">
        <v>0</v>
      </c>
      <c r="D34" s="72" t="s">
        <v>1198</v>
      </c>
      <c r="E34" s="72" t="s">
        <v>1199</v>
      </c>
      <c r="F34" s="72" t="s">
        <v>472</v>
      </c>
      <c r="G34" s="72" t="s">
        <v>470</v>
      </c>
    </row>
    <row r="35" spans="2:7" x14ac:dyDescent="0.2">
      <c r="B35" s="72" t="s">
        <v>504</v>
      </c>
      <c r="C35" s="72">
        <v>0</v>
      </c>
      <c r="D35" s="72" t="s">
        <v>505</v>
      </c>
      <c r="E35" s="72" t="s">
        <v>475</v>
      </c>
      <c r="F35" s="72" t="s">
        <v>469</v>
      </c>
      <c r="G35" s="72" t="s">
        <v>470</v>
      </c>
    </row>
    <row r="36" spans="2:7" ht="15" x14ac:dyDescent="0.25">
      <c r="B36" s="71" t="s">
        <v>1200</v>
      </c>
      <c r="C36" s="72">
        <v>0</v>
      </c>
      <c r="D36" s="72" t="s">
        <v>506</v>
      </c>
      <c r="E36" s="72">
        <v>2010</v>
      </c>
      <c r="F36" s="72" t="s">
        <v>469</v>
      </c>
      <c r="G36" s="72" t="s">
        <v>470</v>
      </c>
    </row>
    <row r="37" spans="2:7" x14ac:dyDescent="0.2">
      <c r="B37" s="72" t="s">
        <v>507</v>
      </c>
      <c r="C37" s="72">
        <v>0</v>
      </c>
      <c r="D37" s="72" t="s">
        <v>508</v>
      </c>
      <c r="E37" s="72" t="s">
        <v>475</v>
      </c>
      <c r="F37" s="72" t="s">
        <v>469</v>
      </c>
      <c r="G37" s="72" t="s">
        <v>1155</v>
      </c>
    </row>
    <row r="38" spans="2:7" x14ac:dyDescent="0.2">
      <c r="B38" s="72" t="s">
        <v>509</v>
      </c>
      <c r="C38" s="73">
        <v>0</v>
      </c>
      <c r="D38" s="72" t="s">
        <v>510</v>
      </c>
      <c r="E38" s="72" t="s">
        <v>511</v>
      </c>
      <c r="F38" s="72" t="s">
        <v>469</v>
      </c>
      <c r="G38" s="72" t="s">
        <v>470</v>
      </c>
    </row>
    <row r="39" spans="2:7" x14ac:dyDescent="0.2">
      <c r="B39" s="72" t="s">
        <v>1201</v>
      </c>
      <c r="C39" s="72">
        <v>0</v>
      </c>
      <c r="D39" s="72" t="s">
        <v>1202</v>
      </c>
      <c r="E39" s="72" t="s">
        <v>471</v>
      </c>
      <c r="F39" s="72" t="s">
        <v>472</v>
      </c>
      <c r="G39" s="72" t="s">
        <v>470</v>
      </c>
    </row>
    <row r="40" spans="2:7" x14ac:dyDescent="0.2">
      <c r="B40" s="72" t="s">
        <v>1203</v>
      </c>
      <c r="C40" s="72">
        <v>0</v>
      </c>
      <c r="D40" s="72" t="s">
        <v>1204</v>
      </c>
      <c r="E40" s="72" t="s">
        <v>471</v>
      </c>
      <c r="F40" s="72" t="s">
        <v>472</v>
      </c>
      <c r="G40" s="72" t="s">
        <v>470</v>
      </c>
    </row>
    <row r="41" spans="2:7" x14ac:dyDescent="0.2">
      <c r="B41" s="72" t="s">
        <v>512</v>
      </c>
      <c r="C41" s="72">
        <v>0</v>
      </c>
      <c r="D41" s="72" t="s">
        <v>513</v>
      </c>
      <c r="E41" s="72" t="s">
        <v>475</v>
      </c>
      <c r="F41" s="72" t="s">
        <v>469</v>
      </c>
      <c r="G41" s="72" t="s">
        <v>470</v>
      </c>
    </row>
    <row r="42" spans="2:7" x14ac:dyDescent="0.2">
      <c r="B42" s="72" t="s">
        <v>1205</v>
      </c>
      <c r="C42" s="72">
        <v>0</v>
      </c>
      <c r="D42" s="72" t="s">
        <v>1206</v>
      </c>
      <c r="E42" s="72" t="s">
        <v>1178</v>
      </c>
      <c r="F42" s="72" t="s">
        <v>472</v>
      </c>
      <c r="G42" s="72" t="s">
        <v>470</v>
      </c>
    </row>
    <row r="43" spans="2:7" x14ac:dyDescent="0.2">
      <c r="B43" s="72" t="s">
        <v>514</v>
      </c>
      <c r="C43" s="73">
        <v>0</v>
      </c>
      <c r="D43" s="72" t="s">
        <v>515</v>
      </c>
      <c r="E43" s="72" t="s">
        <v>475</v>
      </c>
      <c r="F43" s="72" t="s">
        <v>469</v>
      </c>
      <c r="G43" s="72" t="s">
        <v>470</v>
      </c>
    </row>
    <row r="44" spans="2:7" x14ac:dyDescent="0.2">
      <c r="B44" s="72" t="s">
        <v>1207</v>
      </c>
      <c r="C44" s="72">
        <v>0</v>
      </c>
      <c r="D44" s="72" t="s">
        <v>1208</v>
      </c>
      <c r="E44" s="72" t="s">
        <v>503</v>
      </c>
      <c r="F44" s="72" t="s">
        <v>472</v>
      </c>
      <c r="G44" s="72" t="s">
        <v>470</v>
      </c>
    </row>
    <row r="45" spans="2:7" x14ac:dyDescent="0.2">
      <c r="B45" s="72" t="s">
        <v>516</v>
      </c>
      <c r="C45" s="72">
        <v>0</v>
      </c>
      <c r="D45" s="72" t="s">
        <v>517</v>
      </c>
      <c r="E45" s="72" t="s">
        <v>475</v>
      </c>
      <c r="F45" s="72" t="s">
        <v>469</v>
      </c>
      <c r="G45" s="72" t="s">
        <v>470</v>
      </c>
    </row>
    <row r="46" spans="2:7" ht="15" x14ac:dyDescent="0.25">
      <c r="B46" s="71" t="s">
        <v>1209</v>
      </c>
      <c r="C46" s="72">
        <v>0</v>
      </c>
      <c r="D46" s="72" t="s">
        <v>518</v>
      </c>
      <c r="E46" s="72">
        <v>2011</v>
      </c>
      <c r="F46" s="72" t="s">
        <v>469</v>
      </c>
      <c r="G46" s="72" t="s">
        <v>470</v>
      </c>
    </row>
    <row r="47" spans="2:7" x14ac:dyDescent="0.2">
      <c r="B47" s="72" t="s">
        <v>1159</v>
      </c>
      <c r="C47" s="72">
        <v>0</v>
      </c>
      <c r="D47" s="72" t="s">
        <v>1160</v>
      </c>
      <c r="E47" s="72">
        <v>2012</v>
      </c>
      <c r="F47" s="72" t="s">
        <v>469</v>
      </c>
      <c r="G47" s="72"/>
    </row>
    <row r="48" spans="2:7" x14ac:dyDescent="0.2">
      <c r="B48" s="74" t="s">
        <v>1210</v>
      </c>
      <c r="C48" s="73">
        <v>0</v>
      </c>
      <c r="D48" s="72" t="s">
        <v>1161</v>
      </c>
      <c r="E48" s="72">
        <v>2012</v>
      </c>
      <c r="F48" s="72" t="s">
        <v>1158</v>
      </c>
      <c r="G48" s="72"/>
    </row>
    <row r="49" spans="2:7" x14ac:dyDescent="0.2">
      <c r="B49" s="72" t="s">
        <v>519</v>
      </c>
      <c r="C49" s="72">
        <v>0</v>
      </c>
      <c r="D49" s="72" t="s">
        <v>520</v>
      </c>
      <c r="E49" s="72" t="s">
        <v>475</v>
      </c>
      <c r="F49" s="72" t="s">
        <v>469</v>
      </c>
      <c r="G49" s="72" t="s">
        <v>470</v>
      </c>
    </row>
    <row r="50" spans="2:7" ht="15" x14ac:dyDescent="0.25">
      <c r="B50" s="71" t="s">
        <v>1211</v>
      </c>
      <c r="C50" s="72">
        <v>0</v>
      </c>
      <c r="D50" s="72" t="s">
        <v>521</v>
      </c>
      <c r="E50" s="72">
        <v>2010</v>
      </c>
      <c r="F50" s="72" t="s">
        <v>469</v>
      </c>
      <c r="G50" s="72" t="s">
        <v>470</v>
      </c>
    </row>
    <row r="51" spans="2:7" x14ac:dyDescent="0.2">
      <c r="B51" s="72" t="s">
        <v>1212</v>
      </c>
      <c r="C51" s="72">
        <v>0</v>
      </c>
      <c r="D51" s="72" t="s">
        <v>1213</v>
      </c>
      <c r="E51" s="72" t="s">
        <v>503</v>
      </c>
      <c r="F51" s="72" t="s">
        <v>472</v>
      </c>
      <c r="G51" s="72" t="s">
        <v>470</v>
      </c>
    </row>
    <row r="52" spans="2:7" x14ac:dyDescent="0.2">
      <c r="B52" s="72" t="s">
        <v>522</v>
      </c>
      <c r="C52" s="72">
        <v>0</v>
      </c>
      <c r="D52" s="72" t="s">
        <v>523</v>
      </c>
      <c r="E52" s="72" t="s">
        <v>475</v>
      </c>
      <c r="F52" s="72" t="s">
        <v>469</v>
      </c>
      <c r="G52" s="72" t="s">
        <v>1155</v>
      </c>
    </row>
    <row r="53" spans="2:7" x14ac:dyDescent="0.2">
      <c r="B53" s="72" t="s">
        <v>524</v>
      </c>
      <c r="C53" s="73">
        <v>0</v>
      </c>
      <c r="D53" s="72" t="s">
        <v>525</v>
      </c>
      <c r="E53" s="72" t="s">
        <v>475</v>
      </c>
      <c r="F53" s="72" t="s">
        <v>469</v>
      </c>
      <c r="G53" s="72" t="s">
        <v>1155</v>
      </c>
    </row>
    <row r="54" spans="2:7" x14ac:dyDescent="0.2">
      <c r="B54" s="72" t="s">
        <v>1214</v>
      </c>
      <c r="C54" s="72">
        <v>0</v>
      </c>
      <c r="D54" s="72" t="s">
        <v>1215</v>
      </c>
      <c r="E54" s="72" t="s">
        <v>471</v>
      </c>
      <c r="F54" s="72" t="s">
        <v>472</v>
      </c>
      <c r="G54" s="72" t="s">
        <v>470</v>
      </c>
    </row>
    <row r="55" spans="2:7" ht="15" x14ac:dyDescent="0.25">
      <c r="B55" s="71" t="s">
        <v>1216</v>
      </c>
      <c r="C55" s="72">
        <v>0</v>
      </c>
      <c r="D55" s="72" t="s">
        <v>526</v>
      </c>
      <c r="E55" s="72">
        <v>2010</v>
      </c>
      <c r="F55" s="72" t="s">
        <v>469</v>
      </c>
      <c r="G55" s="72" t="s">
        <v>470</v>
      </c>
    </row>
    <row r="56" spans="2:7" x14ac:dyDescent="0.2">
      <c r="B56" s="72" t="s">
        <v>1217</v>
      </c>
      <c r="C56" s="72">
        <v>0</v>
      </c>
      <c r="D56" s="72" t="s">
        <v>526</v>
      </c>
      <c r="E56" s="72" t="s">
        <v>1199</v>
      </c>
      <c r="F56" s="72" t="s">
        <v>472</v>
      </c>
      <c r="G56" s="72" t="s">
        <v>470</v>
      </c>
    </row>
    <row r="57" spans="2:7" ht="15" x14ac:dyDescent="0.25">
      <c r="B57" s="71" t="s">
        <v>1218</v>
      </c>
      <c r="C57" s="72">
        <v>0</v>
      </c>
      <c r="D57" s="72" t="s">
        <v>527</v>
      </c>
      <c r="E57" s="72">
        <v>2010</v>
      </c>
      <c r="F57" s="72" t="s">
        <v>469</v>
      </c>
      <c r="G57" s="72" t="s">
        <v>470</v>
      </c>
    </row>
    <row r="58" spans="2:7" x14ac:dyDescent="0.2">
      <c r="B58" s="72" t="s">
        <v>1219</v>
      </c>
      <c r="C58" s="73">
        <v>0</v>
      </c>
      <c r="D58" s="72" t="s">
        <v>1220</v>
      </c>
      <c r="E58" s="72" t="s">
        <v>1199</v>
      </c>
      <c r="F58" s="72" t="s">
        <v>472</v>
      </c>
      <c r="G58" s="72" t="s">
        <v>470</v>
      </c>
    </row>
    <row r="59" spans="2:7" x14ac:dyDescent="0.2">
      <c r="B59" s="72" t="s">
        <v>1221</v>
      </c>
      <c r="C59" s="72">
        <v>0</v>
      </c>
      <c r="D59" s="72" t="s">
        <v>1222</v>
      </c>
      <c r="E59" s="72" t="s">
        <v>471</v>
      </c>
      <c r="F59" s="72" t="s">
        <v>472</v>
      </c>
      <c r="G59" s="72" t="s">
        <v>470</v>
      </c>
    </row>
    <row r="60" spans="2:7" x14ac:dyDescent="0.2">
      <c r="B60" s="72" t="s">
        <v>528</v>
      </c>
      <c r="C60" s="72">
        <v>0</v>
      </c>
      <c r="D60" s="72" t="s">
        <v>529</v>
      </c>
      <c r="E60" s="72" t="s">
        <v>471</v>
      </c>
      <c r="F60" s="72" t="s">
        <v>472</v>
      </c>
      <c r="G60" s="72" t="s">
        <v>470</v>
      </c>
    </row>
    <row r="61" spans="2:7" ht="15" x14ac:dyDescent="0.25">
      <c r="B61" s="71" t="s">
        <v>1223</v>
      </c>
      <c r="C61" s="72">
        <v>0</v>
      </c>
      <c r="D61" s="72" t="s">
        <v>1162</v>
      </c>
      <c r="E61" s="72">
        <v>2010</v>
      </c>
      <c r="F61" s="72" t="s">
        <v>1158</v>
      </c>
      <c r="G61" s="72" t="s">
        <v>470</v>
      </c>
    </row>
    <row r="62" spans="2:7" x14ac:dyDescent="0.2">
      <c r="B62" s="72" t="s">
        <v>530</v>
      </c>
      <c r="C62" s="72">
        <v>0</v>
      </c>
      <c r="D62" s="72" t="s">
        <v>531</v>
      </c>
      <c r="E62" s="72" t="s">
        <v>475</v>
      </c>
      <c r="F62" s="72" t="s">
        <v>469</v>
      </c>
      <c r="G62" s="72" t="s">
        <v>1155</v>
      </c>
    </row>
    <row r="63" spans="2:7" x14ac:dyDescent="0.2">
      <c r="B63" s="72" t="s">
        <v>532</v>
      </c>
      <c r="C63" s="73">
        <v>0</v>
      </c>
      <c r="D63" s="72" t="s">
        <v>533</v>
      </c>
      <c r="E63" s="72" t="s">
        <v>468</v>
      </c>
      <c r="F63" s="72" t="s">
        <v>469</v>
      </c>
      <c r="G63" s="72" t="s">
        <v>470</v>
      </c>
    </row>
    <row r="64" spans="2:7" x14ac:dyDescent="0.2">
      <c r="B64" s="72" t="s">
        <v>534</v>
      </c>
      <c r="C64" s="72">
        <v>0</v>
      </c>
      <c r="D64" s="72" t="s">
        <v>535</v>
      </c>
      <c r="E64" s="72" t="s">
        <v>475</v>
      </c>
      <c r="F64" s="72" t="s">
        <v>469</v>
      </c>
      <c r="G64" s="72" t="s">
        <v>470</v>
      </c>
    </row>
    <row r="65" spans="2:7" x14ac:dyDescent="0.2">
      <c r="B65" s="72" t="s">
        <v>536</v>
      </c>
      <c r="C65" s="72">
        <v>0</v>
      </c>
      <c r="D65" s="72" t="s">
        <v>537</v>
      </c>
      <c r="E65" s="72" t="s">
        <v>475</v>
      </c>
      <c r="F65" s="72" t="s">
        <v>469</v>
      </c>
      <c r="G65" s="72" t="s">
        <v>470</v>
      </c>
    </row>
    <row r="66" spans="2:7" x14ac:dyDescent="0.2">
      <c r="B66" s="72" t="s">
        <v>538</v>
      </c>
      <c r="C66" s="72">
        <v>0</v>
      </c>
      <c r="D66" s="72" t="s">
        <v>539</v>
      </c>
      <c r="E66" s="72" t="s">
        <v>471</v>
      </c>
      <c r="F66" s="72" t="s">
        <v>472</v>
      </c>
      <c r="G66" s="72" t="s">
        <v>470</v>
      </c>
    </row>
    <row r="67" spans="2:7" x14ac:dyDescent="0.2">
      <c r="B67" s="72" t="s">
        <v>1224</v>
      </c>
      <c r="C67" s="72">
        <v>0</v>
      </c>
      <c r="D67" s="72" t="s">
        <v>1163</v>
      </c>
      <c r="E67" s="72">
        <v>2010</v>
      </c>
      <c r="F67" s="72" t="s">
        <v>1158</v>
      </c>
      <c r="G67" s="72" t="s">
        <v>470</v>
      </c>
    </row>
    <row r="68" spans="2:7" x14ac:dyDescent="0.2">
      <c r="B68" s="72" t="s">
        <v>540</v>
      </c>
      <c r="C68" s="73">
        <v>0</v>
      </c>
      <c r="D68" s="72" t="s">
        <v>541</v>
      </c>
      <c r="E68" s="72" t="s">
        <v>475</v>
      </c>
      <c r="F68" s="72" t="s">
        <v>469</v>
      </c>
      <c r="G68" s="72" t="s">
        <v>1155</v>
      </c>
    </row>
    <row r="69" spans="2:7" x14ac:dyDescent="0.2">
      <c r="B69" s="72" t="s">
        <v>542</v>
      </c>
      <c r="C69" s="72">
        <v>0</v>
      </c>
      <c r="D69" s="72" t="s">
        <v>543</v>
      </c>
      <c r="E69" s="72" t="s">
        <v>503</v>
      </c>
      <c r="F69" s="72" t="s">
        <v>476</v>
      </c>
      <c r="G69" s="72" t="s">
        <v>470</v>
      </c>
    </row>
    <row r="70" spans="2:7" x14ac:dyDescent="0.2">
      <c r="B70" s="72" t="s">
        <v>544</v>
      </c>
      <c r="C70" s="72">
        <v>0</v>
      </c>
      <c r="D70" s="72" t="s">
        <v>545</v>
      </c>
      <c r="E70" s="72" t="s">
        <v>471</v>
      </c>
      <c r="F70" s="72" t="s">
        <v>472</v>
      </c>
      <c r="G70" s="72" t="s">
        <v>470</v>
      </c>
    </row>
    <row r="71" spans="2:7" ht="15" x14ac:dyDescent="0.25">
      <c r="B71" s="71" t="s">
        <v>1225</v>
      </c>
      <c r="C71" s="72">
        <v>0</v>
      </c>
      <c r="D71" s="72" t="s">
        <v>1164</v>
      </c>
      <c r="E71" s="72">
        <v>2010</v>
      </c>
      <c r="F71" s="72" t="s">
        <v>1165</v>
      </c>
      <c r="G71" s="72" t="s">
        <v>470</v>
      </c>
    </row>
    <row r="72" spans="2:7" x14ac:dyDescent="0.2">
      <c r="B72" s="72" t="s">
        <v>546</v>
      </c>
      <c r="C72" s="72">
        <v>0</v>
      </c>
      <c r="D72" s="72" t="s">
        <v>547</v>
      </c>
      <c r="E72" s="72" t="s">
        <v>475</v>
      </c>
      <c r="F72" s="72" t="s">
        <v>469</v>
      </c>
      <c r="G72" s="72" t="s">
        <v>1155</v>
      </c>
    </row>
    <row r="73" spans="2:7" x14ac:dyDescent="0.2">
      <c r="B73" s="72" t="s">
        <v>548</v>
      </c>
      <c r="C73" s="73">
        <v>0</v>
      </c>
      <c r="D73" s="72" t="s">
        <v>547</v>
      </c>
      <c r="E73" s="72" t="s">
        <v>471</v>
      </c>
      <c r="F73" s="72" t="s">
        <v>472</v>
      </c>
      <c r="G73" s="72" t="s">
        <v>470</v>
      </c>
    </row>
    <row r="74" spans="2:7" x14ac:dyDescent="0.2">
      <c r="B74" s="72" t="s">
        <v>549</v>
      </c>
      <c r="C74" s="72">
        <v>0</v>
      </c>
      <c r="D74" s="72" t="s">
        <v>550</v>
      </c>
      <c r="E74" s="72" t="s">
        <v>475</v>
      </c>
      <c r="F74" s="72" t="s">
        <v>469</v>
      </c>
      <c r="G74" s="72" t="s">
        <v>1155</v>
      </c>
    </row>
    <row r="75" spans="2:7" x14ac:dyDescent="0.2">
      <c r="B75" s="72" t="s">
        <v>551</v>
      </c>
      <c r="C75" s="72">
        <v>0</v>
      </c>
      <c r="D75" s="72" t="s">
        <v>552</v>
      </c>
      <c r="E75" s="72" t="s">
        <v>471</v>
      </c>
      <c r="F75" s="72" t="s">
        <v>472</v>
      </c>
      <c r="G75" s="72" t="s">
        <v>470</v>
      </c>
    </row>
    <row r="76" spans="2:7" x14ac:dyDescent="0.2">
      <c r="B76" s="72" t="s">
        <v>553</v>
      </c>
      <c r="C76" s="72">
        <v>0</v>
      </c>
      <c r="D76" s="72" t="s">
        <v>554</v>
      </c>
      <c r="E76" s="72" t="s">
        <v>468</v>
      </c>
      <c r="F76" s="72" t="s">
        <v>469</v>
      </c>
      <c r="G76" s="72" t="s">
        <v>470</v>
      </c>
    </row>
    <row r="77" spans="2:7" x14ac:dyDescent="0.2">
      <c r="B77" s="72" t="s">
        <v>555</v>
      </c>
      <c r="C77" s="72">
        <v>0</v>
      </c>
      <c r="D77" s="72" t="s">
        <v>556</v>
      </c>
      <c r="E77" s="72" t="s">
        <v>468</v>
      </c>
      <c r="F77" s="72" t="s">
        <v>469</v>
      </c>
      <c r="G77" s="72" t="s">
        <v>470</v>
      </c>
    </row>
    <row r="78" spans="2:7" ht="15" x14ac:dyDescent="0.25">
      <c r="B78" s="71" t="s">
        <v>1226</v>
      </c>
      <c r="C78" s="73">
        <v>0</v>
      </c>
      <c r="D78" s="72" t="s">
        <v>1166</v>
      </c>
      <c r="E78" s="72">
        <v>2010</v>
      </c>
      <c r="F78" s="72"/>
      <c r="G78" s="72" t="s">
        <v>470</v>
      </c>
    </row>
    <row r="79" spans="2:7" x14ac:dyDescent="0.2">
      <c r="B79" s="72" t="s">
        <v>557</v>
      </c>
      <c r="C79" s="72">
        <v>0</v>
      </c>
      <c r="D79" s="72" t="s">
        <v>558</v>
      </c>
      <c r="E79" s="72" t="s">
        <v>475</v>
      </c>
      <c r="F79" s="72" t="s">
        <v>469</v>
      </c>
      <c r="G79" s="72" t="s">
        <v>470</v>
      </c>
    </row>
    <row r="80" spans="2:7" x14ac:dyDescent="0.2">
      <c r="B80" s="72" t="s">
        <v>559</v>
      </c>
      <c r="C80" s="72">
        <v>0</v>
      </c>
      <c r="D80" s="72" t="s">
        <v>560</v>
      </c>
      <c r="E80" s="72" t="s">
        <v>475</v>
      </c>
      <c r="F80" s="72" t="s">
        <v>469</v>
      </c>
      <c r="G80" s="72" t="s">
        <v>470</v>
      </c>
    </row>
    <row r="81" spans="2:7" x14ac:dyDescent="0.2">
      <c r="B81" s="72" t="s">
        <v>561</v>
      </c>
      <c r="C81" s="72">
        <v>0</v>
      </c>
      <c r="D81" s="72" t="s">
        <v>562</v>
      </c>
      <c r="E81" s="72" t="s">
        <v>563</v>
      </c>
      <c r="F81" s="72" t="s">
        <v>564</v>
      </c>
      <c r="G81" s="72" t="s">
        <v>470</v>
      </c>
    </row>
    <row r="82" spans="2:7" x14ac:dyDescent="0.2">
      <c r="B82" s="72" t="s">
        <v>565</v>
      </c>
      <c r="C82" s="72">
        <v>0</v>
      </c>
      <c r="D82" s="72" t="s">
        <v>566</v>
      </c>
      <c r="E82" s="72" t="s">
        <v>567</v>
      </c>
      <c r="F82" s="72" t="s">
        <v>564</v>
      </c>
      <c r="G82" s="72" t="s">
        <v>470</v>
      </c>
    </row>
    <row r="83" spans="2:7" x14ac:dyDescent="0.2">
      <c r="B83" s="72" t="s">
        <v>568</v>
      </c>
      <c r="C83" s="73">
        <v>0</v>
      </c>
      <c r="D83" s="72" t="s">
        <v>569</v>
      </c>
      <c r="E83" s="72" t="s">
        <v>567</v>
      </c>
      <c r="F83" s="72" t="s">
        <v>564</v>
      </c>
      <c r="G83" s="72" t="s">
        <v>470</v>
      </c>
    </row>
    <row r="84" spans="2:7" x14ac:dyDescent="0.2">
      <c r="B84" s="72" t="s">
        <v>570</v>
      </c>
      <c r="C84" s="72">
        <v>0</v>
      </c>
      <c r="D84" s="72" t="s">
        <v>571</v>
      </c>
      <c r="E84" s="72" t="s">
        <v>567</v>
      </c>
      <c r="F84" s="72" t="s">
        <v>564</v>
      </c>
      <c r="G84" s="72" t="s">
        <v>470</v>
      </c>
    </row>
    <row r="85" spans="2:7" x14ac:dyDescent="0.2">
      <c r="B85" s="72" t="s">
        <v>572</v>
      </c>
      <c r="C85" s="72">
        <v>0</v>
      </c>
      <c r="D85" s="72" t="s">
        <v>573</v>
      </c>
      <c r="E85" s="72" t="s">
        <v>567</v>
      </c>
      <c r="F85" s="72" t="s">
        <v>564</v>
      </c>
      <c r="G85" s="72" t="s">
        <v>470</v>
      </c>
    </row>
    <row r="86" spans="2:7" x14ac:dyDescent="0.2">
      <c r="B86" s="72" t="s">
        <v>574</v>
      </c>
      <c r="C86" s="72">
        <v>0</v>
      </c>
      <c r="D86" s="72" t="s">
        <v>575</v>
      </c>
      <c r="E86" s="72" t="s">
        <v>567</v>
      </c>
      <c r="F86" s="72" t="s">
        <v>564</v>
      </c>
      <c r="G86" s="72" t="s">
        <v>470</v>
      </c>
    </row>
    <row r="87" spans="2:7" x14ac:dyDescent="0.2">
      <c r="B87" s="72" t="s">
        <v>576</v>
      </c>
      <c r="C87" s="72">
        <v>0</v>
      </c>
      <c r="D87" s="72" t="s">
        <v>577</v>
      </c>
      <c r="E87" s="72" t="s">
        <v>567</v>
      </c>
      <c r="F87" s="72" t="s">
        <v>564</v>
      </c>
      <c r="G87" s="72" t="s">
        <v>470</v>
      </c>
    </row>
    <row r="88" spans="2:7" x14ac:dyDescent="0.2">
      <c r="B88" s="72" t="s">
        <v>578</v>
      </c>
      <c r="C88" s="73">
        <v>0</v>
      </c>
      <c r="D88" s="72" t="s">
        <v>579</v>
      </c>
      <c r="E88" s="72" t="s">
        <v>567</v>
      </c>
      <c r="F88" s="72" t="s">
        <v>564</v>
      </c>
      <c r="G88" s="72" t="s">
        <v>470</v>
      </c>
    </row>
    <row r="89" spans="2:7" ht="15" x14ac:dyDescent="0.25">
      <c r="B89" s="71" t="s">
        <v>1227</v>
      </c>
      <c r="C89" s="72">
        <v>0</v>
      </c>
      <c r="D89" s="72" t="s">
        <v>580</v>
      </c>
      <c r="E89" s="72">
        <v>2010</v>
      </c>
      <c r="F89" s="72" t="s">
        <v>469</v>
      </c>
      <c r="G89" s="72" t="s">
        <v>470</v>
      </c>
    </row>
    <row r="90" spans="2:7" x14ac:dyDescent="0.2">
      <c r="B90" s="72" t="s">
        <v>581</v>
      </c>
      <c r="C90" s="72">
        <v>0</v>
      </c>
      <c r="D90" s="72" t="s">
        <v>580</v>
      </c>
      <c r="E90" s="72" t="s">
        <v>471</v>
      </c>
      <c r="F90" s="72" t="s">
        <v>472</v>
      </c>
      <c r="G90" s="72" t="s">
        <v>470</v>
      </c>
    </row>
    <row r="91" spans="2:7" x14ac:dyDescent="0.2">
      <c r="B91" s="72" t="s">
        <v>582</v>
      </c>
      <c r="C91" s="72">
        <v>0</v>
      </c>
      <c r="D91" s="72" t="s">
        <v>583</v>
      </c>
      <c r="E91" s="72" t="s">
        <v>503</v>
      </c>
      <c r="F91" s="72" t="s">
        <v>476</v>
      </c>
      <c r="G91" s="72" t="s">
        <v>470</v>
      </c>
    </row>
    <row r="92" spans="2:7" x14ac:dyDescent="0.2">
      <c r="B92" s="72" t="s">
        <v>584</v>
      </c>
      <c r="C92" s="72">
        <v>0</v>
      </c>
      <c r="D92" s="72" t="s">
        <v>585</v>
      </c>
      <c r="E92" s="72" t="s">
        <v>475</v>
      </c>
      <c r="F92" s="72" t="s">
        <v>469</v>
      </c>
      <c r="G92" s="72" t="s">
        <v>470</v>
      </c>
    </row>
    <row r="93" spans="2:7" x14ac:dyDescent="0.2">
      <c r="B93" s="72" t="s">
        <v>586</v>
      </c>
      <c r="C93" s="73">
        <v>0</v>
      </c>
      <c r="D93" s="72" t="s">
        <v>585</v>
      </c>
      <c r="E93" s="72" t="s">
        <v>471</v>
      </c>
      <c r="F93" s="72" t="s">
        <v>472</v>
      </c>
      <c r="G93" s="72" t="s">
        <v>470</v>
      </c>
    </row>
    <row r="94" spans="2:7" x14ac:dyDescent="0.2">
      <c r="B94" s="74" t="s">
        <v>1228</v>
      </c>
      <c r="C94" s="72">
        <v>0</v>
      </c>
      <c r="D94" s="72" t="s">
        <v>1167</v>
      </c>
      <c r="E94" s="72"/>
      <c r="F94" s="72" t="s">
        <v>469</v>
      </c>
      <c r="G94" s="72"/>
    </row>
    <row r="95" spans="2:7" x14ac:dyDescent="0.2">
      <c r="B95" s="72" t="s">
        <v>587</v>
      </c>
      <c r="C95" s="72">
        <v>0</v>
      </c>
      <c r="D95" s="72" t="s">
        <v>588</v>
      </c>
      <c r="E95" s="72" t="s">
        <v>475</v>
      </c>
      <c r="F95" s="72" t="s">
        <v>469</v>
      </c>
      <c r="G95" s="72" t="s">
        <v>1155</v>
      </c>
    </row>
    <row r="96" spans="2:7" x14ac:dyDescent="0.2">
      <c r="B96" s="72" t="s">
        <v>589</v>
      </c>
      <c r="C96" s="72">
        <v>0</v>
      </c>
      <c r="D96" s="72" t="s">
        <v>590</v>
      </c>
      <c r="E96" s="72" t="s">
        <v>475</v>
      </c>
      <c r="F96" s="72" t="s">
        <v>469</v>
      </c>
      <c r="G96" s="72" t="s">
        <v>470</v>
      </c>
    </row>
    <row r="97" spans="2:7" ht="15" x14ac:dyDescent="0.25">
      <c r="B97" s="71" t="s">
        <v>1210</v>
      </c>
      <c r="C97" s="72">
        <v>0</v>
      </c>
      <c r="D97" s="71" t="s">
        <v>1229</v>
      </c>
      <c r="E97" s="75">
        <v>2010</v>
      </c>
      <c r="F97" s="75" t="s">
        <v>1158</v>
      </c>
      <c r="G97" s="75" t="s">
        <v>1236</v>
      </c>
    </row>
    <row r="98" spans="2:7" ht="15" x14ac:dyDescent="0.25">
      <c r="B98" s="74" t="s">
        <v>1230</v>
      </c>
      <c r="C98" s="73">
        <v>0</v>
      </c>
      <c r="D98" s="76" t="s">
        <v>1231</v>
      </c>
      <c r="E98" s="75">
        <v>2011</v>
      </c>
      <c r="F98" s="75" t="s">
        <v>1158</v>
      </c>
      <c r="G98" s="75" t="s">
        <v>1236</v>
      </c>
    </row>
    <row r="99" spans="2:7" x14ac:dyDescent="0.2">
      <c r="B99" s="77" t="s">
        <v>1232</v>
      </c>
      <c r="C99" s="75">
        <v>0</v>
      </c>
      <c r="D99" s="77" t="s">
        <v>1233</v>
      </c>
      <c r="E99" s="75">
        <v>2011</v>
      </c>
      <c r="F99" s="75" t="s">
        <v>1158</v>
      </c>
      <c r="G99" s="75" t="s">
        <v>1236</v>
      </c>
    </row>
    <row r="100" spans="2:7" x14ac:dyDescent="0.2">
      <c r="B100" s="77" t="s">
        <v>1234</v>
      </c>
      <c r="C100" s="75">
        <v>0</v>
      </c>
      <c r="D100" s="77" t="s">
        <v>1235</v>
      </c>
      <c r="E100" s="3">
        <v>2011</v>
      </c>
      <c r="F100" s="3" t="s">
        <v>1158</v>
      </c>
      <c r="G100" s="3" t="s">
        <v>1236</v>
      </c>
    </row>
    <row r="101" spans="2:7" ht="15" x14ac:dyDescent="0.25">
      <c r="B101" t="s">
        <v>514</v>
      </c>
      <c r="C101" s="3">
        <v>0</v>
      </c>
      <c r="D101" s="3" t="s">
        <v>1237</v>
      </c>
      <c r="E101" s="3">
        <v>2007</v>
      </c>
    </row>
    <row r="102" spans="2:7" ht="15" x14ac:dyDescent="0.25">
      <c r="B102" t="s">
        <v>587</v>
      </c>
      <c r="C102" s="3">
        <v>0</v>
      </c>
      <c r="D102" s="3" t="s">
        <v>1238</v>
      </c>
      <c r="E102" s="3">
        <v>2007</v>
      </c>
    </row>
    <row r="103" spans="2:7" ht="15" x14ac:dyDescent="0.25">
      <c r="B103" t="s">
        <v>1239</v>
      </c>
      <c r="C103" s="3">
        <v>0</v>
      </c>
      <c r="D103" s="3" t="s">
        <v>1240</v>
      </c>
      <c r="E103" s="3">
        <v>2008</v>
      </c>
    </row>
    <row r="104" spans="2:7" x14ac:dyDescent="0.2">
      <c r="B104" s="82" t="s">
        <v>1241</v>
      </c>
      <c r="C104" s="81">
        <v>0</v>
      </c>
      <c r="D104" s="72" t="s">
        <v>1242</v>
      </c>
      <c r="E104" s="72">
        <v>2010</v>
      </c>
      <c r="F104" s="72" t="s">
        <v>1158</v>
      </c>
      <c r="G104" s="72" t="s">
        <v>470</v>
      </c>
    </row>
    <row r="105" spans="2:7" x14ac:dyDescent="0.2">
      <c r="B105" s="80" t="s">
        <v>1275</v>
      </c>
      <c r="C105" s="72">
        <v>0</v>
      </c>
      <c r="D105" s="72" t="s">
        <v>1242</v>
      </c>
      <c r="E105" s="72">
        <v>2010</v>
      </c>
      <c r="F105" s="72" t="s">
        <v>1158</v>
      </c>
      <c r="G105" s="72" t="s">
        <v>470</v>
      </c>
    </row>
    <row r="106" spans="2:7" x14ac:dyDescent="0.2">
      <c r="B106" s="72" t="s">
        <v>1243</v>
      </c>
      <c r="C106" s="72">
        <v>0</v>
      </c>
      <c r="D106" s="72" t="s">
        <v>1244</v>
      </c>
      <c r="E106" s="72">
        <v>2011</v>
      </c>
      <c r="F106" s="72" t="s">
        <v>1158</v>
      </c>
      <c r="G106" s="72" t="s">
        <v>470</v>
      </c>
    </row>
    <row r="107" spans="2:7" x14ac:dyDescent="0.2">
      <c r="B107" s="72" t="s">
        <v>1245</v>
      </c>
      <c r="C107" s="72">
        <v>0</v>
      </c>
      <c r="D107" s="72" t="s">
        <v>1246</v>
      </c>
      <c r="E107" s="72">
        <v>2011</v>
      </c>
      <c r="F107" s="72" t="s">
        <v>1158</v>
      </c>
      <c r="G107" s="72" t="s">
        <v>470</v>
      </c>
    </row>
    <row r="108" spans="2:7" x14ac:dyDescent="0.2">
      <c r="B108" s="72" t="s">
        <v>1276</v>
      </c>
      <c r="C108" s="72">
        <v>0</v>
      </c>
      <c r="D108" s="72" t="s">
        <v>1248</v>
      </c>
      <c r="E108" s="72">
        <v>2010</v>
      </c>
      <c r="F108" s="72" t="s">
        <v>1158</v>
      </c>
      <c r="G108" s="72" t="s">
        <v>470</v>
      </c>
    </row>
    <row r="109" spans="2:7" x14ac:dyDescent="0.2">
      <c r="B109" s="72" t="s">
        <v>1247</v>
      </c>
      <c r="C109" s="72">
        <v>0</v>
      </c>
      <c r="D109" s="72" t="s">
        <v>1248</v>
      </c>
      <c r="E109" s="72">
        <v>2010</v>
      </c>
      <c r="F109" s="72" t="s">
        <v>1158</v>
      </c>
      <c r="G109" s="72" t="s">
        <v>470</v>
      </c>
    </row>
    <row r="110" spans="2:7" x14ac:dyDescent="0.2">
      <c r="B110" s="72" t="s">
        <v>1249</v>
      </c>
      <c r="C110" s="72">
        <v>0</v>
      </c>
      <c r="D110" s="72" t="s">
        <v>1250</v>
      </c>
      <c r="E110" s="72">
        <v>2011</v>
      </c>
      <c r="F110" s="72" t="s">
        <v>1158</v>
      </c>
      <c r="G110" s="72" t="s">
        <v>470</v>
      </c>
    </row>
    <row r="111" spans="2:7" x14ac:dyDescent="0.2">
      <c r="B111" s="72" t="s">
        <v>1251</v>
      </c>
      <c r="C111" s="72">
        <v>0</v>
      </c>
      <c r="D111" s="72" t="s">
        <v>1252</v>
      </c>
      <c r="E111" s="72">
        <v>2011</v>
      </c>
      <c r="F111" s="72" t="s">
        <v>1158</v>
      </c>
      <c r="G111" s="72" t="s">
        <v>470</v>
      </c>
    </row>
    <row r="112" spans="2:7" x14ac:dyDescent="0.2">
      <c r="B112" s="72" t="s">
        <v>1253</v>
      </c>
      <c r="C112" s="72">
        <v>0</v>
      </c>
      <c r="D112" s="72" t="s">
        <v>1254</v>
      </c>
      <c r="E112" s="72">
        <v>2011</v>
      </c>
      <c r="F112" s="72" t="s">
        <v>1158</v>
      </c>
      <c r="G112" s="72" t="s">
        <v>470</v>
      </c>
    </row>
    <row r="113" spans="2:7" x14ac:dyDescent="0.2">
      <c r="B113" s="72" t="s">
        <v>1255</v>
      </c>
      <c r="C113" s="72">
        <v>0</v>
      </c>
      <c r="D113" s="72" t="s">
        <v>1256</v>
      </c>
      <c r="E113" s="72">
        <v>2011</v>
      </c>
      <c r="F113" s="72" t="s">
        <v>1158</v>
      </c>
      <c r="G113" s="72" t="s">
        <v>470</v>
      </c>
    </row>
    <row r="114" spans="2:7" x14ac:dyDescent="0.2">
      <c r="B114" s="72" t="s">
        <v>1257</v>
      </c>
      <c r="C114" s="72">
        <v>0</v>
      </c>
      <c r="D114" s="72" t="s">
        <v>1258</v>
      </c>
      <c r="E114" s="72">
        <v>2011</v>
      </c>
      <c r="F114" s="72" t="s">
        <v>1158</v>
      </c>
      <c r="G114" s="72" t="s">
        <v>470</v>
      </c>
    </row>
    <row r="115" spans="2:7" x14ac:dyDescent="0.2">
      <c r="B115" s="72" t="s">
        <v>1259</v>
      </c>
      <c r="C115" s="72">
        <v>0</v>
      </c>
      <c r="D115" s="72" t="s">
        <v>1260</v>
      </c>
      <c r="E115" s="72">
        <v>2011</v>
      </c>
      <c r="F115" s="72" t="s">
        <v>1158</v>
      </c>
      <c r="G115" s="72" t="s">
        <v>470</v>
      </c>
    </row>
    <row r="116" spans="2:7" x14ac:dyDescent="0.2">
      <c r="B116" s="72" t="s">
        <v>1261</v>
      </c>
      <c r="C116" s="72">
        <v>0</v>
      </c>
      <c r="D116" s="72" t="s">
        <v>1262</v>
      </c>
      <c r="E116" s="72">
        <v>2011</v>
      </c>
      <c r="F116" s="72" t="s">
        <v>1158</v>
      </c>
      <c r="G116" s="72" t="s">
        <v>470</v>
      </c>
    </row>
    <row r="117" spans="2:7" x14ac:dyDescent="0.2">
      <c r="B117" s="72" t="s">
        <v>1263</v>
      </c>
      <c r="C117" s="72">
        <v>0</v>
      </c>
      <c r="D117" s="72" t="s">
        <v>1264</v>
      </c>
      <c r="E117" s="72">
        <v>2011</v>
      </c>
      <c r="F117" s="72" t="s">
        <v>1158</v>
      </c>
      <c r="G117" s="72" t="s">
        <v>470</v>
      </c>
    </row>
    <row r="118" spans="2:7" x14ac:dyDescent="0.2">
      <c r="B118" s="72" t="s">
        <v>1265</v>
      </c>
      <c r="C118" s="72">
        <v>0</v>
      </c>
      <c r="D118" s="72" t="s">
        <v>1229</v>
      </c>
      <c r="E118" s="72">
        <v>2011</v>
      </c>
      <c r="F118" s="72" t="s">
        <v>1158</v>
      </c>
      <c r="G118" s="72" t="s">
        <v>470</v>
      </c>
    </row>
    <row r="119" spans="2:7" x14ac:dyDescent="0.2">
      <c r="B119" s="72" t="s">
        <v>1266</v>
      </c>
      <c r="C119" s="72">
        <v>0</v>
      </c>
      <c r="D119" s="72" t="s">
        <v>1267</v>
      </c>
      <c r="E119" s="72">
        <v>2011</v>
      </c>
      <c r="F119" s="72" t="s">
        <v>1158</v>
      </c>
      <c r="G119" s="72" t="s">
        <v>470</v>
      </c>
    </row>
    <row r="120" spans="2:7" x14ac:dyDescent="0.2">
      <c r="B120" s="72" t="s">
        <v>1268</v>
      </c>
      <c r="C120" s="72">
        <v>0</v>
      </c>
      <c r="D120" s="72" t="s">
        <v>1269</v>
      </c>
      <c r="E120" s="72">
        <v>2011</v>
      </c>
      <c r="F120" s="72" t="s">
        <v>1158</v>
      </c>
      <c r="G120" s="72" t="s">
        <v>470</v>
      </c>
    </row>
    <row r="121" spans="2:7" x14ac:dyDescent="0.2">
      <c r="B121" s="72" t="s">
        <v>1270</v>
      </c>
      <c r="C121" s="72">
        <v>0</v>
      </c>
      <c r="D121" s="72" t="s">
        <v>1271</v>
      </c>
      <c r="E121" s="72">
        <v>2011</v>
      </c>
      <c r="F121" s="72" t="s">
        <v>1158</v>
      </c>
      <c r="G121" s="72" t="s">
        <v>470</v>
      </c>
    </row>
    <row r="122" spans="2:7" x14ac:dyDescent="0.2">
      <c r="B122" s="72" t="s">
        <v>1272</v>
      </c>
      <c r="C122" s="72">
        <v>0</v>
      </c>
      <c r="D122" s="72" t="s">
        <v>1235</v>
      </c>
      <c r="E122" s="72">
        <v>2010</v>
      </c>
      <c r="F122" s="72" t="s">
        <v>1158</v>
      </c>
      <c r="G122" s="72" t="s">
        <v>470</v>
      </c>
    </row>
    <row r="123" spans="2:7" x14ac:dyDescent="0.2">
      <c r="B123" s="72" t="s">
        <v>1272</v>
      </c>
      <c r="C123" s="72">
        <v>0</v>
      </c>
      <c r="D123" s="72" t="s">
        <v>1235</v>
      </c>
      <c r="E123" s="72">
        <v>2010</v>
      </c>
      <c r="F123" s="72" t="s">
        <v>1158</v>
      </c>
      <c r="G123" s="72" t="s">
        <v>470</v>
      </c>
    </row>
    <row r="124" spans="2:7" x14ac:dyDescent="0.2">
      <c r="B124" s="72" t="s">
        <v>1272</v>
      </c>
      <c r="C124" s="72">
        <v>0</v>
      </c>
      <c r="D124" s="72" t="s">
        <v>1235</v>
      </c>
      <c r="E124" s="72">
        <v>2010</v>
      </c>
      <c r="F124" s="72" t="s">
        <v>1158</v>
      </c>
      <c r="G124" s="72" t="s">
        <v>470</v>
      </c>
    </row>
    <row r="125" spans="2:7" x14ac:dyDescent="0.2">
      <c r="B125" s="72" t="s">
        <v>1273</v>
      </c>
      <c r="C125" s="72">
        <v>0</v>
      </c>
      <c r="D125" s="72" t="s">
        <v>1274</v>
      </c>
      <c r="E125" s="72">
        <v>2011</v>
      </c>
      <c r="F125" s="72" t="s">
        <v>1158</v>
      </c>
      <c r="G125" s="72" t="s">
        <v>470</v>
      </c>
    </row>
    <row r="126" spans="2:7" x14ac:dyDescent="0.2">
      <c r="B126" s="72" t="s">
        <v>1273</v>
      </c>
      <c r="C126" s="72">
        <v>0</v>
      </c>
      <c r="D126" s="72" t="s">
        <v>1274</v>
      </c>
      <c r="E126" s="72">
        <v>2011</v>
      </c>
      <c r="F126" s="72" t="s">
        <v>1158</v>
      </c>
      <c r="G126" s="72" t="s">
        <v>470</v>
      </c>
    </row>
    <row r="127" spans="2:7" x14ac:dyDescent="0.2">
      <c r="B127" s="72" t="s">
        <v>1273</v>
      </c>
      <c r="C127" s="72">
        <v>0</v>
      </c>
      <c r="D127" s="72" t="s">
        <v>1274</v>
      </c>
      <c r="E127" s="72">
        <v>2011</v>
      </c>
      <c r="F127" s="72" t="s">
        <v>1158</v>
      </c>
      <c r="G127" s="72" t="s">
        <v>470</v>
      </c>
    </row>
    <row r="128" spans="2:7" x14ac:dyDescent="0.2">
      <c r="B128" s="72" t="s">
        <v>1277</v>
      </c>
      <c r="C128" s="72">
        <v>0</v>
      </c>
      <c r="D128" s="72" t="s">
        <v>1326</v>
      </c>
      <c r="E128" s="72">
        <v>2013</v>
      </c>
      <c r="F128" s="72" t="s">
        <v>1158</v>
      </c>
      <c r="G128" s="72" t="s">
        <v>470</v>
      </c>
    </row>
    <row r="129" spans="2:7" x14ac:dyDescent="0.2">
      <c r="B129" s="72" t="s">
        <v>1278</v>
      </c>
      <c r="C129" s="72">
        <v>0</v>
      </c>
      <c r="D129" s="72" t="s">
        <v>1327</v>
      </c>
      <c r="E129" s="72">
        <v>2013</v>
      </c>
      <c r="F129" s="72" t="s">
        <v>1158</v>
      </c>
      <c r="G129" s="72" t="s">
        <v>470</v>
      </c>
    </row>
    <row r="130" spans="2:7" x14ac:dyDescent="0.2">
      <c r="B130" s="72" t="s">
        <v>1279</v>
      </c>
      <c r="C130" s="72">
        <v>0</v>
      </c>
      <c r="D130" s="72" t="s">
        <v>1242</v>
      </c>
      <c r="E130" s="72">
        <v>2013</v>
      </c>
      <c r="F130" s="72" t="s">
        <v>1158</v>
      </c>
      <c r="G130" s="72" t="s">
        <v>470</v>
      </c>
    </row>
    <row r="131" spans="2:7" x14ac:dyDescent="0.2">
      <c r="B131" s="72" t="s">
        <v>1280</v>
      </c>
      <c r="C131" s="72">
        <v>0</v>
      </c>
      <c r="D131" s="72" t="s">
        <v>1328</v>
      </c>
      <c r="E131" s="72">
        <v>2013</v>
      </c>
      <c r="F131" s="72" t="s">
        <v>1158</v>
      </c>
      <c r="G131" s="72" t="s">
        <v>470</v>
      </c>
    </row>
    <row r="132" spans="2:7" x14ac:dyDescent="0.2">
      <c r="B132" s="72" t="s">
        <v>1281</v>
      </c>
      <c r="C132" s="72">
        <v>0</v>
      </c>
      <c r="D132" s="72" t="s">
        <v>1329</v>
      </c>
      <c r="E132" s="72">
        <v>2013</v>
      </c>
      <c r="F132" s="72" t="s">
        <v>1158</v>
      </c>
      <c r="G132" s="72" t="s">
        <v>470</v>
      </c>
    </row>
    <row r="133" spans="2:7" x14ac:dyDescent="0.2">
      <c r="B133" s="72" t="s">
        <v>1282</v>
      </c>
      <c r="C133" s="72">
        <v>0</v>
      </c>
      <c r="D133" s="72" t="s">
        <v>1244</v>
      </c>
      <c r="E133" s="72">
        <v>2013</v>
      </c>
      <c r="F133" s="72" t="s">
        <v>1158</v>
      </c>
      <c r="G133" s="72" t="s">
        <v>470</v>
      </c>
    </row>
    <row r="134" spans="2:7" x14ac:dyDescent="0.2">
      <c r="B134" s="72" t="s">
        <v>1283</v>
      </c>
      <c r="C134" s="72">
        <v>0</v>
      </c>
      <c r="D134" s="72" t="s">
        <v>1246</v>
      </c>
      <c r="E134" s="72">
        <v>2013</v>
      </c>
      <c r="F134" s="72" t="s">
        <v>1158</v>
      </c>
      <c r="G134" s="72" t="s">
        <v>470</v>
      </c>
    </row>
    <row r="135" spans="2:7" x14ac:dyDescent="0.2">
      <c r="B135" s="72" t="s">
        <v>1284</v>
      </c>
      <c r="C135" s="72">
        <v>0</v>
      </c>
      <c r="D135" s="72" t="s">
        <v>1330</v>
      </c>
      <c r="E135" s="72">
        <v>2013</v>
      </c>
      <c r="F135" s="72" t="s">
        <v>1158</v>
      </c>
      <c r="G135" s="72" t="s">
        <v>470</v>
      </c>
    </row>
    <row r="136" spans="2:7" x14ac:dyDescent="0.2">
      <c r="B136" s="72" t="s">
        <v>1285</v>
      </c>
      <c r="C136" s="72">
        <v>0</v>
      </c>
      <c r="D136" s="72" t="s">
        <v>1248</v>
      </c>
      <c r="E136" s="72">
        <v>2013</v>
      </c>
      <c r="F136" s="72" t="s">
        <v>1158</v>
      </c>
      <c r="G136" s="72" t="s">
        <v>470</v>
      </c>
    </row>
    <row r="137" spans="2:7" x14ac:dyDescent="0.2">
      <c r="B137" s="72" t="s">
        <v>1286</v>
      </c>
      <c r="C137" s="72">
        <v>0</v>
      </c>
      <c r="D137" s="72" t="s">
        <v>1331</v>
      </c>
      <c r="E137" s="72">
        <v>2013</v>
      </c>
      <c r="F137" s="72" t="s">
        <v>1158</v>
      </c>
      <c r="G137" s="72" t="s">
        <v>470</v>
      </c>
    </row>
    <row r="138" spans="2:7" x14ac:dyDescent="0.2">
      <c r="B138" s="72" t="s">
        <v>1287</v>
      </c>
      <c r="C138" s="72">
        <v>0</v>
      </c>
      <c r="D138" s="72" t="s">
        <v>1332</v>
      </c>
      <c r="E138" s="72">
        <v>2013</v>
      </c>
      <c r="F138" s="72" t="s">
        <v>1158</v>
      </c>
      <c r="G138" s="72" t="s">
        <v>470</v>
      </c>
    </row>
    <row r="139" spans="2:7" x14ac:dyDescent="0.2">
      <c r="B139" s="72" t="s">
        <v>1288</v>
      </c>
      <c r="C139" s="72">
        <v>0</v>
      </c>
      <c r="D139" s="72" t="s">
        <v>1231</v>
      </c>
      <c r="E139" s="72">
        <v>2013</v>
      </c>
      <c r="F139" s="72" t="s">
        <v>1158</v>
      </c>
      <c r="G139" s="72" t="s">
        <v>470</v>
      </c>
    </row>
    <row r="140" spans="2:7" x14ac:dyDescent="0.2">
      <c r="B140" s="72" t="s">
        <v>1289</v>
      </c>
      <c r="C140" s="72">
        <v>0</v>
      </c>
      <c r="D140" s="72" t="s">
        <v>1333</v>
      </c>
      <c r="E140" s="72">
        <v>2013</v>
      </c>
      <c r="F140" s="72" t="s">
        <v>1158</v>
      </c>
      <c r="G140" s="72" t="s">
        <v>470</v>
      </c>
    </row>
    <row r="141" spans="2:7" x14ac:dyDescent="0.2">
      <c r="B141" s="72" t="s">
        <v>1290</v>
      </c>
      <c r="C141" s="72">
        <v>0</v>
      </c>
      <c r="D141" s="72" t="s">
        <v>1250</v>
      </c>
      <c r="E141" s="72">
        <v>2013</v>
      </c>
      <c r="F141" s="72" t="s">
        <v>1158</v>
      </c>
      <c r="G141" s="72" t="s">
        <v>470</v>
      </c>
    </row>
    <row r="142" spans="2:7" x14ac:dyDescent="0.2">
      <c r="B142" s="72" t="s">
        <v>1291</v>
      </c>
      <c r="C142" s="72">
        <v>0</v>
      </c>
      <c r="D142" s="72" t="s">
        <v>1334</v>
      </c>
      <c r="E142" s="72">
        <v>2013</v>
      </c>
      <c r="F142" s="72" t="s">
        <v>1158</v>
      </c>
      <c r="G142" s="72" t="s">
        <v>470</v>
      </c>
    </row>
    <row r="143" spans="2:7" x14ac:dyDescent="0.2">
      <c r="B143" s="72" t="s">
        <v>1292</v>
      </c>
      <c r="C143" s="72">
        <v>0</v>
      </c>
      <c r="D143" s="72" t="s">
        <v>1252</v>
      </c>
      <c r="E143" s="72">
        <v>2013</v>
      </c>
      <c r="F143" s="72" t="s">
        <v>1158</v>
      </c>
      <c r="G143" s="72" t="s">
        <v>470</v>
      </c>
    </row>
    <row r="144" spans="2:7" x14ac:dyDescent="0.2">
      <c r="B144" s="72" t="s">
        <v>1293</v>
      </c>
      <c r="C144" s="72">
        <v>0</v>
      </c>
      <c r="D144" s="72" t="s">
        <v>1335</v>
      </c>
      <c r="E144" s="72">
        <v>2013</v>
      </c>
      <c r="F144" s="72" t="s">
        <v>1158</v>
      </c>
      <c r="G144" s="72" t="s">
        <v>470</v>
      </c>
    </row>
    <row r="145" spans="2:7" x14ac:dyDescent="0.2">
      <c r="B145" s="72" t="s">
        <v>1294</v>
      </c>
      <c r="C145" s="72">
        <v>0</v>
      </c>
      <c r="D145" s="72" t="s">
        <v>1254</v>
      </c>
      <c r="E145" s="72">
        <v>2013</v>
      </c>
      <c r="F145" s="72" t="s">
        <v>1158</v>
      </c>
      <c r="G145" s="72" t="s">
        <v>470</v>
      </c>
    </row>
    <row r="146" spans="2:7" x14ac:dyDescent="0.2">
      <c r="B146" s="72" t="s">
        <v>1295</v>
      </c>
      <c r="C146" s="72">
        <v>0</v>
      </c>
      <c r="D146" s="72" t="s">
        <v>1336</v>
      </c>
      <c r="E146" s="72">
        <v>2013</v>
      </c>
      <c r="F146" s="72" t="s">
        <v>1158</v>
      </c>
      <c r="G146" s="72" t="s">
        <v>470</v>
      </c>
    </row>
    <row r="147" spans="2:7" x14ac:dyDescent="0.2">
      <c r="B147" s="72" t="s">
        <v>1296</v>
      </c>
      <c r="C147" s="72">
        <v>0</v>
      </c>
      <c r="D147" s="72" t="s">
        <v>1337</v>
      </c>
      <c r="E147" s="72">
        <v>2013</v>
      </c>
      <c r="F147" s="72" t="s">
        <v>1158</v>
      </c>
      <c r="G147" s="72" t="s">
        <v>470</v>
      </c>
    </row>
    <row r="148" spans="2:7" x14ac:dyDescent="0.2">
      <c r="B148" s="72" t="s">
        <v>1297</v>
      </c>
      <c r="C148" s="72">
        <v>0</v>
      </c>
      <c r="D148" s="72" t="s">
        <v>1338</v>
      </c>
      <c r="E148" s="72">
        <v>2013</v>
      </c>
      <c r="F148" s="72" t="s">
        <v>1158</v>
      </c>
      <c r="G148" s="72" t="s">
        <v>470</v>
      </c>
    </row>
    <row r="149" spans="2:7" x14ac:dyDescent="0.2">
      <c r="B149" s="72" t="s">
        <v>1298</v>
      </c>
      <c r="C149" s="72">
        <v>0</v>
      </c>
      <c r="D149" s="72" t="s">
        <v>1258</v>
      </c>
      <c r="E149" s="72">
        <v>2013</v>
      </c>
      <c r="F149" s="72" t="s">
        <v>1158</v>
      </c>
      <c r="G149" s="72" t="s">
        <v>470</v>
      </c>
    </row>
    <row r="150" spans="2:7" x14ac:dyDescent="0.2">
      <c r="B150" s="72" t="s">
        <v>1299</v>
      </c>
      <c r="C150" s="72">
        <v>0</v>
      </c>
      <c r="D150" s="72" t="s">
        <v>1339</v>
      </c>
      <c r="E150" s="72">
        <v>2013</v>
      </c>
      <c r="F150" s="72" t="s">
        <v>1158</v>
      </c>
      <c r="G150" s="72" t="s">
        <v>470</v>
      </c>
    </row>
    <row r="151" spans="2:7" x14ac:dyDescent="0.2">
      <c r="B151" s="72" t="s">
        <v>1300</v>
      </c>
      <c r="C151" s="72">
        <v>0</v>
      </c>
      <c r="D151" s="72" t="s">
        <v>1340</v>
      </c>
      <c r="E151" s="72">
        <v>2013</v>
      </c>
      <c r="F151" s="72" t="s">
        <v>1158</v>
      </c>
      <c r="G151" s="72" t="s">
        <v>470</v>
      </c>
    </row>
    <row r="152" spans="2:7" x14ac:dyDescent="0.2">
      <c r="B152" s="72" t="s">
        <v>1301</v>
      </c>
      <c r="C152" s="72">
        <v>0</v>
      </c>
      <c r="D152" s="72" t="s">
        <v>1162</v>
      </c>
      <c r="E152" s="72">
        <v>2013</v>
      </c>
      <c r="F152" s="72" t="s">
        <v>1158</v>
      </c>
      <c r="G152" s="72" t="s">
        <v>470</v>
      </c>
    </row>
    <row r="153" spans="2:7" x14ac:dyDescent="0.2">
      <c r="B153" s="72" t="s">
        <v>1302</v>
      </c>
      <c r="C153" s="72">
        <v>0</v>
      </c>
      <c r="D153" s="72" t="s">
        <v>1260</v>
      </c>
      <c r="E153" s="72">
        <v>2013</v>
      </c>
      <c r="F153" s="72" t="s">
        <v>1158</v>
      </c>
      <c r="G153" s="72" t="s">
        <v>470</v>
      </c>
    </row>
    <row r="154" spans="2:7" x14ac:dyDescent="0.2">
      <c r="B154" s="72" t="s">
        <v>1303</v>
      </c>
      <c r="C154" s="72">
        <v>0</v>
      </c>
      <c r="D154" s="72" t="s">
        <v>1262</v>
      </c>
      <c r="E154" s="72">
        <v>2013</v>
      </c>
      <c r="F154" s="72" t="s">
        <v>1158</v>
      </c>
      <c r="G154" s="72" t="s">
        <v>470</v>
      </c>
    </row>
    <row r="155" spans="2:7" x14ac:dyDescent="0.2">
      <c r="B155" s="72" t="s">
        <v>1304</v>
      </c>
      <c r="C155" s="72">
        <v>0</v>
      </c>
      <c r="D155" s="72" t="s">
        <v>1264</v>
      </c>
      <c r="E155" s="72">
        <v>2013</v>
      </c>
      <c r="F155" s="72" t="s">
        <v>1158</v>
      </c>
      <c r="G155" s="72" t="s">
        <v>470</v>
      </c>
    </row>
    <row r="156" spans="2:7" x14ac:dyDescent="0.2">
      <c r="B156" s="72" t="s">
        <v>1305</v>
      </c>
      <c r="C156" s="72">
        <v>0</v>
      </c>
      <c r="D156" s="72" t="s">
        <v>1229</v>
      </c>
      <c r="E156" s="72">
        <v>2013</v>
      </c>
      <c r="F156" s="72" t="s">
        <v>1158</v>
      </c>
      <c r="G156" s="72" t="s">
        <v>470</v>
      </c>
    </row>
    <row r="157" spans="2:7" x14ac:dyDescent="0.2">
      <c r="B157" s="72" t="s">
        <v>1306</v>
      </c>
      <c r="C157" s="72">
        <v>0</v>
      </c>
      <c r="D157" s="72" t="s">
        <v>1233</v>
      </c>
      <c r="E157" s="72">
        <v>2013</v>
      </c>
      <c r="F157" s="72" t="s">
        <v>1158</v>
      </c>
      <c r="G157" s="72" t="s">
        <v>470</v>
      </c>
    </row>
    <row r="158" spans="2:7" x14ac:dyDescent="0.2">
      <c r="B158" s="72" t="s">
        <v>1307</v>
      </c>
      <c r="C158" s="72">
        <v>0</v>
      </c>
      <c r="D158" s="72" t="s">
        <v>1267</v>
      </c>
      <c r="E158" s="72">
        <v>2013</v>
      </c>
      <c r="F158" s="72" t="s">
        <v>1158</v>
      </c>
      <c r="G158" s="72" t="s">
        <v>470</v>
      </c>
    </row>
    <row r="159" spans="2:7" x14ac:dyDescent="0.2">
      <c r="B159" s="72" t="s">
        <v>1308</v>
      </c>
      <c r="C159" s="72">
        <v>0</v>
      </c>
      <c r="D159" s="72" t="s">
        <v>1341</v>
      </c>
      <c r="E159" s="72">
        <v>2013</v>
      </c>
      <c r="F159" s="72" t="s">
        <v>1158</v>
      </c>
      <c r="G159" s="72" t="s">
        <v>470</v>
      </c>
    </row>
    <row r="160" spans="2:7" x14ac:dyDescent="0.2">
      <c r="B160" s="72" t="s">
        <v>1309</v>
      </c>
      <c r="C160" s="72">
        <v>0</v>
      </c>
      <c r="D160" s="72" t="s">
        <v>1342</v>
      </c>
      <c r="E160" s="72">
        <v>2013</v>
      </c>
      <c r="F160" s="72" t="s">
        <v>1158</v>
      </c>
      <c r="G160" s="72" t="s">
        <v>470</v>
      </c>
    </row>
    <row r="161" spans="2:7" x14ac:dyDescent="0.2">
      <c r="B161" s="72" t="s">
        <v>1310</v>
      </c>
      <c r="C161" s="72">
        <v>0</v>
      </c>
      <c r="D161" s="72" t="s">
        <v>1343</v>
      </c>
      <c r="E161" s="72">
        <v>2013</v>
      </c>
      <c r="F161" s="72" t="s">
        <v>1158</v>
      </c>
      <c r="G161" s="72" t="s">
        <v>470</v>
      </c>
    </row>
    <row r="162" spans="2:7" x14ac:dyDescent="0.2">
      <c r="B162" s="72" t="s">
        <v>1311</v>
      </c>
      <c r="C162" s="72">
        <v>0</v>
      </c>
      <c r="D162" s="72" t="s">
        <v>1344</v>
      </c>
      <c r="E162" s="72">
        <v>2013</v>
      </c>
      <c r="F162" s="72" t="s">
        <v>1158</v>
      </c>
      <c r="G162" s="72" t="s">
        <v>470</v>
      </c>
    </row>
    <row r="163" spans="2:7" x14ac:dyDescent="0.2">
      <c r="B163" s="72" t="s">
        <v>1312</v>
      </c>
      <c r="C163" s="72">
        <v>0</v>
      </c>
      <c r="D163" s="72" t="s">
        <v>1235</v>
      </c>
      <c r="E163" s="72">
        <v>2013</v>
      </c>
      <c r="F163" s="72" t="s">
        <v>1158</v>
      </c>
      <c r="G163" s="72" t="s">
        <v>470</v>
      </c>
    </row>
    <row r="164" spans="2:7" x14ac:dyDescent="0.2">
      <c r="B164" s="72" t="s">
        <v>1313</v>
      </c>
      <c r="C164" s="72">
        <v>0</v>
      </c>
      <c r="D164" s="72" t="s">
        <v>1345</v>
      </c>
      <c r="E164" s="72">
        <v>2013</v>
      </c>
      <c r="F164" s="72" t="s">
        <v>1158</v>
      </c>
      <c r="G164" s="72" t="s">
        <v>470</v>
      </c>
    </row>
    <row r="165" spans="2:7" x14ac:dyDescent="0.2">
      <c r="B165" s="72" t="s">
        <v>1314</v>
      </c>
      <c r="C165" s="72">
        <v>0</v>
      </c>
      <c r="D165" s="72" t="s">
        <v>1274</v>
      </c>
      <c r="E165" s="72">
        <v>2013</v>
      </c>
      <c r="F165" s="72" t="s">
        <v>1158</v>
      </c>
      <c r="G165" s="72" t="s">
        <v>470</v>
      </c>
    </row>
    <row r="166" spans="2:7" x14ac:dyDescent="0.2">
      <c r="B166" s="72" t="s">
        <v>1315</v>
      </c>
      <c r="C166" s="72">
        <v>0</v>
      </c>
      <c r="D166" s="72" t="s">
        <v>1346</v>
      </c>
      <c r="E166" s="72">
        <v>2013</v>
      </c>
      <c r="F166" s="72" t="s">
        <v>1158</v>
      </c>
      <c r="G166" s="72" t="s">
        <v>470</v>
      </c>
    </row>
    <row r="167" spans="2:7" x14ac:dyDescent="0.2">
      <c r="B167" s="72" t="s">
        <v>1316</v>
      </c>
      <c r="C167" s="72">
        <v>0</v>
      </c>
      <c r="D167" s="72" t="s">
        <v>1347</v>
      </c>
      <c r="E167" s="72">
        <v>2013</v>
      </c>
      <c r="F167" s="72" t="s">
        <v>1158</v>
      </c>
      <c r="G167" s="72" t="s">
        <v>470</v>
      </c>
    </row>
    <row r="168" spans="2:7" x14ac:dyDescent="0.2">
      <c r="B168" s="72" t="s">
        <v>1317</v>
      </c>
      <c r="C168" s="72">
        <v>0</v>
      </c>
      <c r="D168" s="72" t="s">
        <v>1348</v>
      </c>
      <c r="E168" s="72">
        <v>2013</v>
      </c>
      <c r="F168" s="72" t="s">
        <v>1158</v>
      </c>
      <c r="G168" s="72" t="s">
        <v>470</v>
      </c>
    </row>
    <row r="169" spans="2:7" x14ac:dyDescent="0.2">
      <c r="B169" s="72" t="s">
        <v>1318</v>
      </c>
      <c r="C169" s="72">
        <v>0</v>
      </c>
      <c r="D169" s="72" t="s">
        <v>1349</v>
      </c>
      <c r="E169" s="72">
        <v>2013</v>
      </c>
      <c r="F169" s="72" t="s">
        <v>1158</v>
      </c>
      <c r="G169" s="72" t="s">
        <v>470</v>
      </c>
    </row>
    <row r="170" spans="2:7" x14ac:dyDescent="0.2">
      <c r="B170" s="72" t="s">
        <v>1319</v>
      </c>
      <c r="C170" s="72">
        <v>0</v>
      </c>
      <c r="D170" s="72" t="s">
        <v>1350</v>
      </c>
      <c r="E170" s="72">
        <v>2013</v>
      </c>
      <c r="F170" s="72" t="s">
        <v>1158</v>
      </c>
      <c r="G170" s="72" t="s">
        <v>470</v>
      </c>
    </row>
    <row r="171" spans="2:7" x14ac:dyDescent="0.2">
      <c r="B171" s="72" t="s">
        <v>1320</v>
      </c>
      <c r="C171" s="72">
        <v>0</v>
      </c>
      <c r="D171" s="72" t="s">
        <v>1351</v>
      </c>
      <c r="E171" s="72">
        <v>2013</v>
      </c>
      <c r="F171" s="72" t="s">
        <v>1158</v>
      </c>
      <c r="G171" s="72" t="s">
        <v>470</v>
      </c>
    </row>
    <row r="172" spans="2:7" x14ac:dyDescent="0.2">
      <c r="B172" s="72" t="s">
        <v>1321</v>
      </c>
      <c r="C172" s="72">
        <v>0</v>
      </c>
      <c r="D172" s="72" t="s">
        <v>1352</v>
      </c>
      <c r="E172" s="72">
        <v>2013</v>
      </c>
      <c r="F172" s="72" t="s">
        <v>1158</v>
      </c>
      <c r="G172" s="72" t="s">
        <v>470</v>
      </c>
    </row>
    <row r="173" spans="2:7" x14ac:dyDescent="0.2">
      <c r="B173" s="72" t="s">
        <v>1322</v>
      </c>
      <c r="C173" s="72">
        <v>0</v>
      </c>
      <c r="D173" s="72" t="s">
        <v>1353</v>
      </c>
      <c r="E173" s="72">
        <v>2013</v>
      </c>
      <c r="F173" s="72" t="s">
        <v>1158</v>
      </c>
      <c r="G173" s="72" t="s">
        <v>470</v>
      </c>
    </row>
    <row r="174" spans="2:7" x14ac:dyDescent="0.2">
      <c r="B174" s="72" t="s">
        <v>1323</v>
      </c>
      <c r="C174" s="72">
        <v>0</v>
      </c>
      <c r="D174" s="72" t="s">
        <v>1354</v>
      </c>
      <c r="E174" s="72">
        <v>2013</v>
      </c>
      <c r="F174" s="72" t="s">
        <v>1158</v>
      </c>
      <c r="G174" s="72" t="s">
        <v>470</v>
      </c>
    </row>
    <row r="175" spans="2:7" x14ac:dyDescent="0.2">
      <c r="B175" s="72" t="s">
        <v>1324</v>
      </c>
      <c r="C175" s="72">
        <v>0</v>
      </c>
      <c r="D175" s="72" t="s">
        <v>1355</v>
      </c>
      <c r="E175" s="72">
        <v>2013</v>
      </c>
      <c r="F175" s="72" t="s">
        <v>1158</v>
      </c>
      <c r="G175" s="72" t="s">
        <v>470</v>
      </c>
    </row>
    <row r="176" spans="2:7" x14ac:dyDescent="0.2">
      <c r="B176" s="72" t="s">
        <v>1325</v>
      </c>
      <c r="C176" s="72">
        <v>0</v>
      </c>
      <c r="D176" s="72" t="s">
        <v>1356</v>
      </c>
      <c r="E176" s="72">
        <v>2013</v>
      </c>
      <c r="F176" s="72" t="s">
        <v>1158</v>
      </c>
      <c r="G176" s="72" t="s">
        <v>470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 alignWithMargins="0">
    <oddHeader>&amp;C&amp;"Times New Roman,Predeterminado"&amp;12&amp;A</oddHeader>
    <oddFooter>&amp;C&amp;"Times New Roman,Predeterminado"&amp;12Página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F683"/>
  <sheetViews>
    <sheetView workbookViewId="0">
      <selection activeCell="A2" sqref="A2"/>
    </sheetView>
  </sheetViews>
  <sheetFormatPr baseColWidth="10" defaultRowHeight="15" x14ac:dyDescent="0.25"/>
  <cols>
    <col min="8" max="8" width="11.85546875" bestFit="1" customWidth="1"/>
    <col min="22" max="22" width="11.85546875" bestFit="1" customWidth="1"/>
    <col min="51" max="51" width="11.85546875" bestFit="1" customWidth="1"/>
  </cols>
  <sheetData>
    <row r="1" spans="1:5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5" t="s">
        <v>591</v>
      </c>
    </row>
    <row r="2" spans="1:58" x14ac:dyDescent="0.25">
      <c r="A2" t="e">
        <f>VLOOKUP(Hoja1!#REF!,Hoja6!$B$2:$C$455,2,0)</f>
        <v>#REF!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 t="e">
        <f>VLOOKUP(Hoja1!#REF!,CARRERAS!$B$2:$C$176,2,0)</f>
        <v>#REF!</v>
      </c>
      <c r="T2" t="e">
        <f>VLOOKUP(Hoja1!#REF!,CARRERAS!$B$2:$C$176,2,0)</f>
        <v>#REF!</v>
      </c>
      <c r="U2" t="e">
        <f>VLOOKUP(Hoja1!#REF!,CARRERAS!$B$2:$C$176,2,0)</f>
        <v>#REF!</v>
      </c>
      <c r="AY2" t="b">
        <v>1</v>
      </c>
      <c r="AZ2" t="b">
        <v>1</v>
      </c>
      <c r="BA2" t="b">
        <v>1</v>
      </c>
      <c r="BB2" t="b">
        <v>1</v>
      </c>
      <c r="BC2" t="b">
        <v>1</v>
      </c>
      <c r="BD2" t="b">
        <v>1</v>
      </c>
      <c r="BE2" t="b">
        <v>1</v>
      </c>
      <c r="BF2" t="b">
        <v>1</v>
      </c>
    </row>
    <row r="3" spans="1:58" x14ac:dyDescent="0.25">
      <c r="A3" t="e">
        <f>VLOOKUP(Hoja1!#REF!,Hoja6!$B$2:$C$455,2,0)</f>
        <v>#REF!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 t="e">
        <f>VLOOKUP(Hoja1!#REF!,CARRERAS!$B$2:$C$176,2,0)</f>
        <v>#REF!</v>
      </c>
      <c r="T3" t="e">
        <f>VLOOKUP(Hoja1!#REF!,CARRERAS!$B$2:$C$176,2,0)</f>
        <v>#REF!</v>
      </c>
      <c r="U3" t="e">
        <f>VLOOKUP(Hoja1!#REF!,CARRERAS!$B$2:$C$176,2,0)</f>
        <v>#REF!</v>
      </c>
      <c r="AY3" t="b">
        <v>1</v>
      </c>
      <c r="AZ3" t="b">
        <v>1</v>
      </c>
      <c r="BA3" t="b">
        <v>1</v>
      </c>
      <c r="BB3" t="b">
        <v>1</v>
      </c>
      <c r="BC3" t="b">
        <v>1</v>
      </c>
      <c r="BD3" t="b">
        <v>1</v>
      </c>
      <c r="BE3" t="b">
        <v>1</v>
      </c>
      <c r="BF3" t="b">
        <v>1</v>
      </c>
    </row>
    <row r="4" spans="1:58" x14ac:dyDescent="0.25">
      <c r="A4" t="e">
        <f>VLOOKUP(Hoja1!#REF!,Hoja6!$B$2:$C$455,2,0)</f>
        <v>#REF!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 t="e">
        <f>VLOOKUP(Hoja1!#REF!,CARRERAS!$B$2:$C$176,2,0)</f>
        <v>#REF!</v>
      </c>
      <c r="T4" t="e">
        <f>VLOOKUP(Hoja1!#REF!,CARRERAS!$B$2:$C$176,2,0)</f>
        <v>#REF!</v>
      </c>
      <c r="U4" t="e">
        <f>VLOOKUP(Hoja1!#REF!,CARRERAS!$B$2:$C$176,2,0)</f>
        <v>#REF!</v>
      </c>
      <c r="AY4" t="b">
        <v>1</v>
      </c>
      <c r="AZ4" t="b">
        <v>1</v>
      </c>
      <c r="BA4" t="b">
        <v>1</v>
      </c>
      <c r="BB4" t="b">
        <v>1</v>
      </c>
      <c r="BC4" t="b">
        <v>1</v>
      </c>
      <c r="BD4" t="b">
        <v>1</v>
      </c>
      <c r="BE4" t="b">
        <v>1</v>
      </c>
      <c r="BF4" t="b">
        <v>1</v>
      </c>
    </row>
    <row r="5" spans="1:58" x14ac:dyDescent="0.25">
      <c r="A5" t="e">
        <f>VLOOKUP(Hoja1!#REF!,Hoja6!$B$2:$C$455,2,0)</f>
        <v>#REF!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t="e">
        <f>VLOOKUP(Hoja1!#REF!,CARRERAS!$B$2:$C$176,2,0)</f>
        <v>#REF!</v>
      </c>
      <c r="T5" t="e">
        <f>VLOOKUP(Hoja1!#REF!,CARRERAS!$B$2:$C$176,2,0)</f>
        <v>#REF!</v>
      </c>
      <c r="U5" t="e">
        <f>VLOOKUP(Hoja1!#REF!,CARRERAS!$B$2:$C$176,2,0)</f>
        <v>#REF!</v>
      </c>
      <c r="AY5" t="b">
        <v>1</v>
      </c>
      <c r="AZ5" t="b">
        <v>1</v>
      </c>
      <c r="BA5" t="b">
        <v>1</v>
      </c>
      <c r="BB5" t="b">
        <v>1</v>
      </c>
      <c r="BC5" t="b">
        <v>1</v>
      </c>
      <c r="BD5" t="b">
        <v>1</v>
      </c>
      <c r="BE5" t="b">
        <v>1</v>
      </c>
      <c r="BF5" t="b">
        <v>1</v>
      </c>
    </row>
    <row r="6" spans="1:58" x14ac:dyDescent="0.25">
      <c r="A6" t="e">
        <f>VLOOKUP(Hoja1!#REF!,Hoja6!$B$2:$C$455,2,0)</f>
        <v>#REF!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 t="e">
        <f>VLOOKUP(Hoja1!#REF!,CARRERAS!$B$2:$C$176,2,0)</f>
        <v>#REF!</v>
      </c>
      <c r="T6" t="e">
        <f>VLOOKUP(Hoja1!#REF!,CARRERAS!$B$2:$C$176,2,0)</f>
        <v>#REF!</v>
      </c>
      <c r="U6" t="e">
        <f>VLOOKUP(Hoja1!#REF!,CARRERAS!$B$2:$C$176,2,0)</f>
        <v>#REF!</v>
      </c>
      <c r="AY6" t="b">
        <v>1</v>
      </c>
      <c r="AZ6" t="b">
        <v>1</v>
      </c>
      <c r="BA6" t="b">
        <v>1</v>
      </c>
      <c r="BB6" t="b">
        <v>1</v>
      </c>
      <c r="BC6" t="b">
        <v>1</v>
      </c>
      <c r="BD6" t="b">
        <v>1</v>
      </c>
      <c r="BE6" t="b">
        <v>1</v>
      </c>
      <c r="BF6" t="b">
        <v>1</v>
      </c>
    </row>
    <row r="7" spans="1:58" x14ac:dyDescent="0.25">
      <c r="A7" t="e">
        <f>VLOOKUP(Hoja1!#REF!,Hoja6!$B$2:$C$455,2,0)</f>
        <v>#REF!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 t="e">
        <f>VLOOKUP(Hoja1!#REF!,CARRERAS!$B$2:$C$176,2,0)</f>
        <v>#REF!</v>
      </c>
      <c r="T7" t="e">
        <f>VLOOKUP(Hoja1!#REF!,CARRERAS!$B$2:$C$176,2,0)</f>
        <v>#REF!</v>
      </c>
      <c r="U7" t="e">
        <f>VLOOKUP(Hoja1!#REF!,CARRERAS!$B$2:$C$176,2,0)</f>
        <v>#REF!</v>
      </c>
      <c r="AY7" t="b">
        <v>1</v>
      </c>
      <c r="AZ7" t="b">
        <v>1</v>
      </c>
      <c r="BA7" t="b">
        <v>1</v>
      </c>
      <c r="BB7" t="b">
        <v>1</v>
      </c>
      <c r="BC7" t="b">
        <v>1</v>
      </c>
      <c r="BD7" t="b">
        <v>1</v>
      </c>
      <c r="BE7" t="b">
        <v>1</v>
      </c>
      <c r="BF7" t="b">
        <v>1</v>
      </c>
    </row>
    <row r="8" spans="1:58" x14ac:dyDescent="0.25">
      <c r="A8" t="e">
        <f>VLOOKUP(Hoja1!#REF!,Hoja6!$B$2:$C$455,2,0)</f>
        <v>#REF!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t="e">
        <f>VLOOKUP(Hoja1!#REF!,CARRERAS!$B$2:$C$176,2,0)</f>
        <v>#REF!</v>
      </c>
      <c r="T8" t="e">
        <f>VLOOKUP(Hoja1!#REF!,CARRERAS!$B$2:$C$176,2,0)</f>
        <v>#REF!</v>
      </c>
      <c r="U8" t="e">
        <f>VLOOKUP(Hoja1!#REF!,CARRERAS!$B$2:$C$176,2,0)</f>
        <v>#REF!</v>
      </c>
      <c r="AY8" t="b">
        <v>1</v>
      </c>
      <c r="AZ8" t="b">
        <v>1</v>
      </c>
      <c r="BA8" t="b">
        <v>1</v>
      </c>
      <c r="BB8" t="b">
        <v>1</v>
      </c>
      <c r="BC8" t="b">
        <v>1</v>
      </c>
      <c r="BD8" t="b">
        <v>1</v>
      </c>
      <c r="BE8" t="b">
        <v>1</v>
      </c>
      <c r="BF8" t="b">
        <v>1</v>
      </c>
    </row>
    <row r="9" spans="1:58" x14ac:dyDescent="0.25">
      <c r="A9" t="e">
        <f>VLOOKUP(Hoja1!#REF!,Hoja6!$B$2:$C$455,2,0)</f>
        <v>#REF!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t="e">
        <f>VLOOKUP(Hoja1!#REF!,CARRERAS!$B$2:$C$176,2,0)</f>
        <v>#REF!</v>
      </c>
      <c r="T9" t="e">
        <f>VLOOKUP(Hoja1!#REF!,CARRERAS!$B$2:$C$176,2,0)</f>
        <v>#REF!</v>
      </c>
      <c r="U9" t="e">
        <f>VLOOKUP(Hoja1!#REF!,CARRERAS!$B$2:$C$176,2,0)</f>
        <v>#REF!</v>
      </c>
      <c r="AY9" t="b">
        <v>1</v>
      </c>
      <c r="AZ9" t="b">
        <v>1</v>
      </c>
      <c r="BA9" t="b">
        <v>1</v>
      </c>
      <c r="BB9" t="b">
        <v>1</v>
      </c>
      <c r="BC9" t="b">
        <v>1</v>
      </c>
      <c r="BD9" t="b">
        <v>1</v>
      </c>
      <c r="BE9" t="b">
        <v>1</v>
      </c>
      <c r="BF9" t="b">
        <v>1</v>
      </c>
    </row>
    <row r="10" spans="1:58" x14ac:dyDescent="0.25">
      <c r="A10" t="e">
        <f>VLOOKUP(Hoja1!#REF!,Hoja6!$B$2:$C$455,2,0)</f>
        <v>#REF!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 t="e">
        <f>VLOOKUP(Hoja1!#REF!,CARRERAS!$B$2:$C$176,2,0)</f>
        <v>#REF!</v>
      </c>
      <c r="T10" t="e">
        <f>VLOOKUP(Hoja1!#REF!,CARRERAS!$B$2:$C$176,2,0)</f>
        <v>#REF!</v>
      </c>
      <c r="U10" t="e">
        <f>VLOOKUP(Hoja1!#REF!,CARRERAS!$B$2:$C$176,2,0)</f>
        <v>#REF!</v>
      </c>
      <c r="AY10" t="b">
        <v>1</v>
      </c>
      <c r="AZ10" t="b">
        <v>1</v>
      </c>
      <c r="BA10" t="b">
        <v>1</v>
      </c>
      <c r="BB10" t="b">
        <v>1</v>
      </c>
      <c r="BC10" t="b">
        <v>1</v>
      </c>
      <c r="BD10" t="b">
        <v>1</v>
      </c>
      <c r="BE10" t="b">
        <v>1</v>
      </c>
      <c r="BF10" t="b">
        <v>1</v>
      </c>
    </row>
    <row r="11" spans="1:58" x14ac:dyDescent="0.25">
      <c r="A11" t="e">
        <f>VLOOKUP(Hoja1!#REF!,Hoja6!$B$2:$C$455,2,0)</f>
        <v>#REF!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t="e">
        <f>VLOOKUP(Hoja1!#REF!,CARRERAS!$B$2:$C$176,2,0)</f>
        <v>#REF!</v>
      </c>
      <c r="T11" t="e">
        <f>VLOOKUP(Hoja1!#REF!,CARRERAS!$B$2:$C$176,2,0)</f>
        <v>#REF!</v>
      </c>
      <c r="U11" t="e">
        <f>VLOOKUP(Hoja1!#REF!,CARRERAS!$B$2:$C$176,2,0)</f>
        <v>#REF!</v>
      </c>
      <c r="AY11" t="b">
        <v>1</v>
      </c>
      <c r="AZ11" t="b">
        <v>1</v>
      </c>
      <c r="BA11" t="b">
        <v>1</v>
      </c>
      <c r="BB11" t="b">
        <v>1</v>
      </c>
      <c r="BC11" t="b">
        <v>1</v>
      </c>
      <c r="BD11" t="b">
        <v>1</v>
      </c>
      <c r="BE11" t="b">
        <v>1</v>
      </c>
      <c r="BF11" t="b">
        <v>1</v>
      </c>
    </row>
    <row r="12" spans="1:58" x14ac:dyDescent="0.25">
      <c r="A12" t="e">
        <f>VLOOKUP(Hoja1!#REF!,Hoja6!$B$2:$C$455,2,0)</f>
        <v>#REF!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t="e">
        <f>VLOOKUP(Hoja1!#REF!,CARRERAS!$B$2:$C$176,2,0)</f>
        <v>#REF!</v>
      </c>
      <c r="T12" t="e">
        <f>VLOOKUP(Hoja1!#REF!,CARRERAS!$B$2:$C$176,2,0)</f>
        <v>#REF!</v>
      </c>
      <c r="U12" t="e">
        <f>VLOOKUP(Hoja1!#REF!,CARRERAS!$B$2:$C$176,2,0)</f>
        <v>#REF!</v>
      </c>
      <c r="AY12" t="b">
        <v>1</v>
      </c>
      <c r="AZ12" t="b">
        <v>1</v>
      </c>
      <c r="BA12" t="b">
        <v>1</v>
      </c>
      <c r="BB12" t="b">
        <v>1</v>
      </c>
      <c r="BC12" t="b">
        <v>1</v>
      </c>
      <c r="BD12" t="b">
        <v>1</v>
      </c>
      <c r="BE12" t="b">
        <v>1</v>
      </c>
      <c r="BF12" t="b">
        <v>1</v>
      </c>
    </row>
    <row r="13" spans="1:58" x14ac:dyDescent="0.25">
      <c r="A13" t="e">
        <f>VLOOKUP(Hoja1!#REF!,Hoja6!$B$2:$C$455,2,0)</f>
        <v>#REF!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t="e">
        <f>VLOOKUP(Hoja1!#REF!,CARRERAS!$B$2:$C$176,2,0)</f>
        <v>#REF!</v>
      </c>
      <c r="T13" t="e">
        <f>VLOOKUP(Hoja1!#REF!,CARRERAS!$B$2:$C$176,2,0)</f>
        <v>#REF!</v>
      </c>
      <c r="U13" t="e">
        <f>VLOOKUP(Hoja1!#REF!,CARRERAS!$B$2:$C$176,2,0)</f>
        <v>#REF!</v>
      </c>
      <c r="AY13" t="b">
        <v>1</v>
      </c>
      <c r="AZ13" t="b">
        <v>1</v>
      </c>
      <c r="BA13" t="b">
        <v>1</v>
      </c>
      <c r="BB13" t="b">
        <v>1</v>
      </c>
      <c r="BC13" t="b">
        <v>1</v>
      </c>
      <c r="BD13" t="b">
        <v>1</v>
      </c>
      <c r="BE13" t="b">
        <v>1</v>
      </c>
      <c r="BF13" t="b">
        <v>1</v>
      </c>
    </row>
    <row r="14" spans="1:58" x14ac:dyDescent="0.25">
      <c r="A14" t="e">
        <f>VLOOKUP(Hoja1!#REF!,Hoja6!$B$2:$C$455,2,0)</f>
        <v>#REF!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 t="e">
        <f>VLOOKUP(Hoja1!#REF!,CARRERAS!$B$2:$C$176,2,0)</f>
        <v>#REF!</v>
      </c>
      <c r="T14" t="e">
        <f>VLOOKUP(Hoja1!#REF!,CARRERAS!$B$2:$C$176,2,0)</f>
        <v>#REF!</v>
      </c>
      <c r="U14" t="e">
        <f>VLOOKUP(Hoja1!#REF!,CARRERAS!$B$2:$C$176,2,0)</f>
        <v>#REF!</v>
      </c>
      <c r="AY14" t="b">
        <v>1</v>
      </c>
      <c r="AZ14" t="b">
        <v>1</v>
      </c>
      <c r="BA14" t="b">
        <v>1</v>
      </c>
      <c r="BB14" t="b">
        <v>1</v>
      </c>
      <c r="BC14" t="b">
        <v>1</v>
      </c>
      <c r="BD14" t="b">
        <v>1</v>
      </c>
      <c r="BE14" t="b">
        <v>1</v>
      </c>
      <c r="BF14" t="b">
        <v>1</v>
      </c>
    </row>
    <row r="15" spans="1:58" x14ac:dyDescent="0.25">
      <c r="A15" t="e">
        <f>VLOOKUP(Hoja1!#REF!,Hoja6!$B$2:$C$455,2,0)</f>
        <v>#REF!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t="e">
        <f>VLOOKUP(Hoja1!#REF!,CARRERAS!$B$2:$C$176,2,0)</f>
        <v>#REF!</v>
      </c>
      <c r="T15" t="e">
        <f>VLOOKUP(Hoja1!#REF!,CARRERAS!$B$2:$C$176,2,0)</f>
        <v>#REF!</v>
      </c>
      <c r="U15" t="e">
        <f>VLOOKUP(Hoja1!#REF!,CARRERAS!$B$2:$C$176,2,0)</f>
        <v>#REF!</v>
      </c>
      <c r="AY15" t="b">
        <v>1</v>
      </c>
      <c r="AZ15" t="b">
        <v>1</v>
      </c>
      <c r="BA15" t="b">
        <v>1</v>
      </c>
      <c r="BB15" t="b">
        <v>1</v>
      </c>
      <c r="BC15" t="b">
        <v>1</v>
      </c>
      <c r="BD15" t="b">
        <v>1</v>
      </c>
      <c r="BE15" t="b">
        <v>1</v>
      </c>
      <c r="BF15" t="b">
        <v>1</v>
      </c>
    </row>
    <row r="16" spans="1:58" x14ac:dyDescent="0.25">
      <c r="A16" t="e">
        <f>VLOOKUP(Hoja1!#REF!,Hoja6!$B$2:$C$455,2,0)</f>
        <v>#REF!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 t="e">
        <f>VLOOKUP(Hoja1!#REF!,CARRERAS!$B$2:$C$176,2,0)</f>
        <v>#REF!</v>
      </c>
      <c r="T16" t="e">
        <f>VLOOKUP(Hoja1!#REF!,CARRERAS!$B$2:$C$176,2,0)</f>
        <v>#REF!</v>
      </c>
      <c r="U16" t="e">
        <f>VLOOKUP(Hoja1!#REF!,CARRERAS!$B$2:$C$176,2,0)</f>
        <v>#REF!</v>
      </c>
      <c r="AY16" t="b">
        <v>1</v>
      </c>
      <c r="AZ16" t="b">
        <v>1</v>
      </c>
      <c r="BA16" t="b">
        <v>1</v>
      </c>
      <c r="BB16" t="b">
        <v>1</v>
      </c>
      <c r="BC16" t="b">
        <v>1</v>
      </c>
      <c r="BD16" t="b">
        <v>1</v>
      </c>
      <c r="BE16" t="b">
        <v>1</v>
      </c>
      <c r="BF16" t="b">
        <v>1</v>
      </c>
    </row>
    <row r="17" spans="1:58" x14ac:dyDescent="0.25">
      <c r="A17" t="e">
        <f>VLOOKUP(Hoja1!#REF!,Hoja6!$B$2:$C$455,2,0)</f>
        <v>#REF!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 t="e">
        <f>VLOOKUP(Hoja1!#REF!,CARRERAS!$B$2:$C$176,2,0)</f>
        <v>#REF!</v>
      </c>
      <c r="T17" t="e">
        <f>VLOOKUP(Hoja1!#REF!,CARRERAS!$B$2:$C$176,2,0)</f>
        <v>#REF!</v>
      </c>
      <c r="U17" t="e">
        <f>VLOOKUP(Hoja1!#REF!,CARRERAS!$B$2:$C$176,2,0)</f>
        <v>#REF!</v>
      </c>
      <c r="AY17" t="b">
        <v>1</v>
      </c>
      <c r="AZ17" t="b">
        <v>1</v>
      </c>
      <c r="BA17" t="b">
        <v>1</v>
      </c>
      <c r="BB17" t="b">
        <v>1</v>
      </c>
      <c r="BC17" t="b">
        <v>1</v>
      </c>
      <c r="BD17" t="b">
        <v>1</v>
      </c>
      <c r="BE17" t="b">
        <v>1</v>
      </c>
      <c r="BF17" t="b">
        <v>1</v>
      </c>
    </row>
    <row r="18" spans="1:58" x14ac:dyDescent="0.25">
      <c r="A18" t="e">
        <f>VLOOKUP(Hoja1!#REF!,Hoja6!$B$2:$C$455,2,0)</f>
        <v>#REF!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 t="e">
        <f>VLOOKUP(Hoja1!#REF!,CARRERAS!$B$2:$C$176,2,0)</f>
        <v>#REF!</v>
      </c>
      <c r="T18" t="e">
        <f>VLOOKUP(Hoja1!#REF!,CARRERAS!$B$2:$C$176,2,0)</f>
        <v>#REF!</v>
      </c>
      <c r="U18" t="e">
        <f>VLOOKUP(Hoja1!#REF!,CARRERAS!$B$2:$C$176,2,0)</f>
        <v>#REF!</v>
      </c>
      <c r="AY18" t="b">
        <v>1</v>
      </c>
      <c r="AZ18" t="b">
        <v>1</v>
      </c>
      <c r="BA18" t="b">
        <v>1</v>
      </c>
      <c r="BB18" t="b">
        <v>1</v>
      </c>
      <c r="BC18" t="b">
        <v>1</v>
      </c>
      <c r="BD18" t="b">
        <v>1</v>
      </c>
      <c r="BE18" t="b">
        <v>1</v>
      </c>
      <c r="BF18" t="b">
        <v>1</v>
      </c>
    </row>
    <row r="19" spans="1:58" x14ac:dyDescent="0.25">
      <c r="A19" t="e">
        <f>VLOOKUP(Hoja1!#REF!,Hoja6!$B$2:$C$455,2,0)</f>
        <v>#REF!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 t="e">
        <f>VLOOKUP(Hoja1!#REF!,CARRERAS!$B$2:$C$176,2,0)</f>
        <v>#REF!</v>
      </c>
      <c r="T19" t="e">
        <f>VLOOKUP(Hoja1!#REF!,CARRERAS!$B$2:$C$176,2,0)</f>
        <v>#REF!</v>
      </c>
      <c r="U19" t="e">
        <f>VLOOKUP(Hoja1!#REF!,CARRERAS!$B$2:$C$176,2,0)</f>
        <v>#REF!</v>
      </c>
      <c r="AY19" t="b">
        <v>1</v>
      </c>
      <c r="AZ19" t="b">
        <v>1</v>
      </c>
      <c r="BA19" t="b">
        <v>1</v>
      </c>
      <c r="BB19" t="b">
        <v>1</v>
      </c>
      <c r="BC19" t="b">
        <v>1</v>
      </c>
      <c r="BD19" t="b">
        <v>1</v>
      </c>
      <c r="BE19" t="b">
        <v>1</v>
      </c>
      <c r="BF19" t="b">
        <v>1</v>
      </c>
    </row>
    <row r="20" spans="1:58" x14ac:dyDescent="0.25">
      <c r="A20" t="e">
        <f>VLOOKUP(Hoja1!#REF!,Hoja6!$B$2:$C$455,2,0)</f>
        <v>#REF!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 t="e">
        <f>VLOOKUP(Hoja1!#REF!,CARRERAS!$B$2:$C$176,2,0)</f>
        <v>#REF!</v>
      </c>
      <c r="T20" t="e">
        <f>VLOOKUP(Hoja1!#REF!,CARRERAS!$B$2:$C$176,2,0)</f>
        <v>#REF!</v>
      </c>
      <c r="U20" t="e">
        <f>VLOOKUP(Hoja1!#REF!,CARRERAS!$B$2:$C$176,2,0)</f>
        <v>#REF!</v>
      </c>
      <c r="AY20" t="b">
        <v>1</v>
      </c>
      <c r="AZ20" t="b">
        <v>1</v>
      </c>
      <c r="BA20" t="b">
        <v>1</v>
      </c>
      <c r="BB20" t="b">
        <v>1</v>
      </c>
      <c r="BC20" t="b">
        <v>1</v>
      </c>
      <c r="BD20" t="b">
        <v>1</v>
      </c>
      <c r="BE20" t="b">
        <v>1</v>
      </c>
      <c r="BF20" t="b">
        <v>1</v>
      </c>
    </row>
    <row r="21" spans="1:58" x14ac:dyDescent="0.25">
      <c r="A21" t="e">
        <f>VLOOKUP(Hoja1!#REF!,Hoja6!$B$2:$C$455,2,0)</f>
        <v>#REF!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 t="e">
        <f>VLOOKUP(Hoja1!#REF!,CARRERAS!$B$2:$C$176,2,0)</f>
        <v>#REF!</v>
      </c>
      <c r="T21" t="e">
        <f>VLOOKUP(Hoja1!#REF!,CARRERAS!$B$2:$C$176,2,0)</f>
        <v>#REF!</v>
      </c>
      <c r="U21" t="e">
        <f>VLOOKUP(Hoja1!#REF!,CARRERAS!$B$2:$C$176,2,0)</f>
        <v>#REF!</v>
      </c>
      <c r="AY21" t="b">
        <v>1</v>
      </c>
      <c r="AZ21" t="b">
        <v>1</v>
      </c>
      <c r="BA21" t="b">
        <v>1</v>
      </c>
      <c r="BB21" t="b">
        <v>1</v>
      </c>
      <c r="BC21" t="b">
        <v>1</v>
      </c>
      <c r="BD21" t="b">
        <v>1</v>
      </c>
      <c r="BE21" t="b">
        <v>1</v>
      </c>
      <c r="BF21" t="b">
        <v>1</v>
      </c>
    </row>
    <row r="22" spans="1:58" x14ac:dyDescent="0.25">
      <c r="A22" t="e">
        <f>VLOOKUP(Hoja1!#REF!,Hoja6!$B$2:$C$455,2,0)</f>
        <v>#REF!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 t="e">
        <f>VLOOKUP(Hoja1!#REF!,CARRERAS!$B$2:$C$176,2,0)</f>
        <v>#REF!</v>
      </c>
      <c r="T22" t="e">
        <f>VLOOKUP(Hoja1!#REF!,CARRERAS!$B$2:$C$176,2,0)</f>
        <v>#REF!</v>
      </c>
      <c r="U22" t="e">
        <f>VLOOKUP(Hoja1!#REF!,CARRERAS!$B$2:$C$176,2,0)</f>
        <v>#REF!</v>
      </c>
      <c r="AY22" t="b">
        <v>1</v>
      </c>
      <c r="AZ22" t="b">
        <v>1</v>
      </c>
      <c r="BA22" t="b">
        <v>1</v>
      </c>
      <c r="BB22" t="b">
        <v>1</v>
      </c>
      <c r="BC22" t="b">
        <v>1</v>
      </c>
      <c r="BD22" t="b">
        <v>1</v>
      </c>
      <c r="BE22" t="b">
        <v>1</v>
      </c>
      <c r="BF22" t="b">
        <v>1</v>
      </c>
    </row>
    <row r="23" spans="1:58" x14ac:dyDescent="0.25">
      <c r="A23" t="e">
        <f>VLOOKUP(Hoja1!#REF!,Hoja6!$B$2:$C$455,2,0)</f>
        <v>#REF!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 t="e">
        <f>VLOOKUP(Hoja1!#REF!,CARRERAS!$B$2:$C$176,2,0)</f>
        <v>#REF!</v>
      </c>
      <c r="T23" t="e">
        <f>VLOOKUP(Hoja1!#REF!,CARRERAS!$B$2:$C$176,2,0)</f>
        <v>#REF!</v>
      </c>
      <c r="U23" t="e">
        <f>VLOOKUP(Hoja1!#REF!,CARRERAS!$B$2:$C$176,2,0)</f>
        <v>#REF!</v>
      </c>
      <c r="AY23" t="b">
        <v>1</v>
      </c>
      <c r="AZ23" t="b">
        <v>1</v>
      </c>
      <c r="BA23" t="b">
        <v>1</v>
      </c>
      <c r="BB23" t="b">
        <v>1</v>
      </c>
      <c r="BC23" t="b">
        <v>1</v>
      </c>
      <c r="BD23" t="b">
        <v>1</v>
      </c>
      <c r="BE23" t="b">
        <v>1</v>
      </c>
      <c r="BF23" t="b">
        <v>1</v>
      </c>
    </row>
    <row r="24" spans="1:58" x14ac:dyDescent="0.25">
      <c r="A24" t="e">
        <f>VLOOKUP(Hoja1!#REF!,Hoja6!$B$2:$C$455,2,0)</f>
        <v>#REF!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 t="e">
        <f>VLOOKUP(Hoja1!#REF!,CARRERAS!$B$2:$C$176,2,0)</f>
        <v>#REF!</v>
      </c>
      <c r="T24" t="e">
        <f>VLOOKUP(Hoja1!#REF!,CARRERAS!$B$2:$C$176,2,0)</f>
        <v>#REF!</v>
      </c>
      <c r="U24" t="e">
        <f>VLOOKUP(Hoja1!#REF!,CARRERAS!$B$2:$C$176,2,0)</f>
        <v>#REF!</v>
      </c>
      <c r="AY24" t="b">
        <v>1</v>
      </c>
      <c r="AZ24" t="b">
        <v>1</v>
      </c>
      <c r="BA24" t="b">
        <v>1</v>
      </c>
      <c r="BB24" t="b">
        <v>1</v>
      </c>
      <c r="BC24" t="b">
        <v>1</v>
      </c>
      <c r="BD24" t="b">
        <v>1</v>
      </c>
      <c r="BE24" t="b">
        <v>1</v>
      </c>
      <c r="BF24" t="b">
        <v>1</v>
      </c>
    </row>
    <row r="25" spans="1:58" x14ac:dyDescent="0.25">
      <c r="A25" t="e">
        <f>VLOOKUP(Hoja1!#REF!,Hoja6!$B$2:$C$455,2,0)</f>
        <v>#REF!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 t="e">
        <f>VLOOKUP(Hoja1!#REF!,CARRERAS!$B$2:$C$176,2,0)</f>
        <v>#REF!</v>
      </c>
      <c r="T25" t="e">
        <f>VLOOKUP(Hoja1!#REF!,CARRERAS!$B$2:$C$176,2,0)</f>
        <v>#REF!</v>
      </c>
      <c r="U25" t="e">
        <f>VLOOKUP(Hoja1!#REF!,CARRERAS!$B$2:$C$176,2,0)</f>
        <v>#REF!</v>
      </c>
      <c r="AY25" t="b">
        <v>1</v>
      </c>
      <c r="AZ25" t="b">
        <v>1</v>
      </c>
      <c r="BA25" t="b">
        <v>1</v>
      </c>
      <c r="BB25" t="b">
        <v>1</v>
      </c>
      <c r="BC25" t="b">
        <v>1</v>
      </c>
      <c r="BD25" t="b">
        <v>1</v>
      </c>
      <c r="BE25" t="b">
        <v>1</v>
      </c>
      <c r="BF25" t="b">
        <v>1</v>
      </c>
    </row>
    <row r="26" spans="1:58" x14ac:dyDescent="0.25">
      <c r="A26" t="e">
        <f>VLOOKUP(Hoja1!#REF!,Hoja6!$B$2:$C$455,2,0)</f>
        <v>#REF!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 t="e">
        <f>VLOOKUP(Hoja1!#REF!,CARRERAS!$B$2:$C$176,2,0)</f>
        <v>#REF!</v>
      </c>
      <c r="T26" t="e">
        <f>VLOOKUP(Hoja1!#REF!,CARRERAS!$B$2:$C$176,2,0)</f>
        <v>#REF!</v>
      </c>
      <c r="U26" t="e">
        <f>VLOOKUP(Hoja1!#REF!,CARRERAS!$B$2:$C$176,2,0)</f>
        <v>#REF!</v>
      </c>
      <c r="AY26" t="b">
        <v>1</v>
      </c>
      <c r="AZ26" t="b">
        <v>1</v>
      </c>
      <c r="BA26" t="b">
        <v>1</v>
      </c>
      <c r="BB26" t="b">
        <v>1</v>
      </c>
      <c r="BC26" t="b">
        <v>1</v>
      </c>
      <c r="BD26" t="b">
        <v>1</v>
      </c>
      <c r="BE26" t="b">
        <v>1</v>
      </c>
      <c r="BF26" t="b">
        <v>1</v>
      </c>
    </row>
    <row r="27" spans="1:58" x14ac:dyDescent="0.25">
      <c r="A27" t="e">
        <f>VLOOKUP(Hoja1!#REF!,Hoja6!$B$2:$C$455,2,0)</f>
        <v>#REF!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 t="e">
        <f>VLOOKUP(Hoja1!#REF!,CARRERAS!$B$2:$C$176,2,0)</f>
        <v>#REF!</v>
      </c>
      <c r="T27" t="e">
        <f>VLOOKUP(Hoja1!#REF!,CARRERAS!$B$2:$C$176,2,0)</f>
        <v>#REF!</v>
      </c>
      <c r="U27" t="e">
        <f>VLOOKUP(Hoja1!#REF!,CARRERAS!$B$2:$C$176,2,0)</f>
        <v>#REF!</v>
      </c>
      <c r="AY27" t="b">
        <v>1</v>
      </c>
      <c r="AZ27" t="b">
        <v>1</v>
      </c>
      <c r="BA27" t="b">
        <v>1</v>
      </c>
      <c r="BB27" t="b">
        <v>1</v>
      </c>
      <c r="BC27" t="b">
        <v>1</v>
      </c>
      <c r="BD27" t="b">
        <v>1</v>
      </c>
      <c r="BE27" t="b">
        <v>1</v>
      </c>
      <c r="BF27" t="b">
        <v>1</v>
      </c>
    </row>
    <row r="28" spans="1:58" x14ac:dyDescent="0.25">
      <c r="A28" t="e">
        <f>VLOOKUP(Hoja1!#REF!,Hoja6!$B$2:$C$455,2,0)</f>
        <v>#REF!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 t="e">
        <f>VLOOKUP(Hoja1!#REF!,CARRERAS!$B$2:$C$176,2,0)</f>
        <v>#REF!</v>
      </c>
      <c r="T28" t="e">
        <f>VLOOKUP(Hoja1!#REF!,CARRERAS!$B$2:$C$176,2,0)</f>
        <v>#REF!</v>
      </c>
      <c r="U28" t="e">
        <f>VLOOKUP(Hoja1!#REF!,CARRERAS!$B$2:$C$176,2,0)</f>
        <v>#REF!</v>
      </c>
      <c r="AY28" t="b">
        <v>1</v>
      </c>
      <c r="AZ28" t="b">
        <v>1</v>
      </c>
      <c r="BA28" t="b">
        <v>1</v>
      </c>
      <c r="BB28" t="b">
        <v>1</v>
      </c>
      <c r="BC28" t="b">
        <v>1</v>
      </c>
      <c r="BD28" t="b">
        <v>1</v>
      </c>
      <c r="BE28" t="b">
        <v>1</v>
      </c>
      <c r="BF28" t="b">
        <v>1</v>
      </c>
    </row>
    <row r="29" spans="1:58" x14ac:dyDescent="0.25">
      <c r="A29" t="e">
        <f>VLOOKUP(Hoja1!#REF!,Hoja6!$B$2:$C$455,2,0)</f>
        <v>#REF!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 t="e">
        <f>VLOOKUP(Hoja1!#REF!,CARRERAS!$B$2:$C$176,2,0)</f>
        <v>#REF!</v>
      </c>
      <c r="T29" t="e">
        <f>VLOOKUP(Hoja1!#REF!,CARRERAS!$B$2:$C$176,2,0)</f>
        <v>#REF!</v>
      </c>
      <c r="U29" t="e">
        <f>VLOOKUP(Hoja1!#REF!,CARRERAS!$B$2:$C$176,2,0)</f>
        <v>#REF!</v>
      </c>
      <c r="AY29" t="b">
        <v>1</v>
      </c>
      <c r="AZ29" t="b">
        <v>1</v>
      </c>
      <c r="BA29" t="b">
        <v>1</v>
      </c>
      <c r="BB29" t="b">
        <v>1</v>
      </c>
      <c r="BC29" t="b">
        <v>1</v>
      </c>
      <c r="BD29" t="b">
        <v>1</v>
      </c>
      <c r="BE29" t="b">
        <v>1</v>
      </c>
      <c r="BF29" t="b">
        <v>1</v>
      </c>
    </row>
    <row r="30" spans="1:58" x14ac:dyDescent="0.25">
      <c r="A30" t="e">
        <f>VLOOKUP(Hoja1!#REF!,Hoja6!$B$2:$C$455,2,0)</f>
        <v>#REF!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 t="e">
        <f>VLOOKUP(Hoja1!#REF!,CARRERAS!$B$2:$C$176,2,0)</f>
        <v>#REF!</v>
      </c>
      <c r="T30" t="e">
        <f>VLOOKUP(Hoja1!#REF!,CARRERAS!$B$2:$C$176,2,0)</f>
        <v>#REF!</v>
      </c>
      <c r="U30" t="e">
        <f>VLOOKUP(Hoja1!#REF!,CARRERAS!$B$2:$C$176,2,0)</f>
        <v>#REF!</v>
      </c>
      <c r="AY30" t="b">
        <v>1</v>
      </c>
      <c r="AZ30" t="b">
        <v>1</v>
      </c>
      <c r="BA30" t="b">
        <v>1</v>
      </c>
      <c r="BB30" t="b">
        <v>1</v>
      </c>
      <c r="BC30" t="b">
        <v>1</v>
      </c>
      <c r="BD30" t="b">
        <v>1</v>
      </c>
      <c r="BE30" t="b">
        <v>1</v>
      </c>
      <c r="BF30" t="b">
        <v>1</v>
      </c>
    </row>
    <row r="31" spans="1:58" x14ac:dyDescent="0.25">
      <c r="A31" t="e">
        <f>VLOOKUP(Hoja1!#REF!,Hoja6!$B$2:$C$455,2,0)</f>
        <v>#REF!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 t="e">
        <f>VLOOKUP(Hoja1!#REF!,CARRERAS!$B$2:$C$176,2,0)</f>
        <v>#REF!</v>
      </c>
      <c r="T31" t="e">
        <f>VLOOKUP(Hoja1!#REF!,CARRERAS!$B$2:$C$176,2,0)</f>
        <v>#REF!</v>
      </c>
      <c r="U31" t="e">
        <f>VLOOKUP(Hoja1!#REF!,CARRERAS!$B$2:$C$176,2,0)</f>
        <v>#REF!</v>
      </c>
      <c r="AY31" t="b">
        <v>1</v>
      </c>
      <c r="AZ31" t="b">
        <v>1</v>
      </c>
      <c r="BA31" t="b">
        <v>1</v>
      </c>
      <c r="BB31" t="b">
        <v>1</v>
      </c>
      <c r="BC31" t="b">
        <v>1</v>
      </c>
      <c r="BD31" t="b">
        <v>1</v>
      </c>
      <c r="BE31" t="b">
        <v>1</v>
      </c>
      <c r="BF31" t="b">
        <v>1</v>
      </c>
    </row>
    <row r="32" spans="1:58" x14ac:dyDescent="0.25">
      <c r="A32" t="e">
        <f>VLOOKUP(Hoja1!#REF!,Hoja6!$B$2:$C$455,2,0)</f>
        <v>#REF!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 t="e">
        <f>VLOOKUP(Hoja1!#REF!,CARRERAS!$B$2:$C$176,2,0)</f>
        <v>#REF!</v>
      </c>
      <c r="T32" t="e">
        <f>VLOOKUP(Hoja1!#REF!,CARRERAS!$B$2:$C$176,2,0)</f>
        <v>#REF!</v>
      </c>
      <c r="U32" t="e">
        <f>VLOOKUP(Hoja1!#REF!,CARRERAS!$B$2:$C$176,2,0)</f>
        <v>#REF!</v>
      </c>
      <c r="AY32" t="b">
        <v>1</v>
      </c>
      <c r="AZ32" t="b">
        <v>1</v>
      </c>
      <c r="BA32" t="b">
        <v>1</v>
      </c>
      <c r="BB32" t="b">
        <v>1</v>
      </c>
      <c r="BC32" t="b">
        <v>1</v>
      </c>
      <c r="BD32" t="b">
        <v>1</v>
      </c>
      <c r="BE32" t="b">
        <v>1</v>
      </c>
      <c r="BF32" t="b">
        <v>1</v>
      </c>
    </row>
    <row r="33" spans="1:58" x14ac:dyDescent="0.25">
      <c r="A33" t="e">
        <f>VLOOKUP(Hoja1!#REF!,Hoja6!$B$2:$C$455,2,0)</f>
        <v>#REF!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 t="e">
        <f>VLOOKUP(Hoja1!#REF!,CARRERAS!$B$2:$C$176,2,0)</f>
        <v>#REF!</v>
      </c>
      <c r="T33" t="e">
        <f>VLOOKUP(Hoja1!#REF!,CARRERAS!$B$2:$C$176,2,0)</f>
        <v>#REF!</v>
      </c>
      <c r="U33" t="e">
        <f>VLOOKUP(Hoja1!#REF!,CARRERAS!$B$2:$C$176,2,0)</f>
        <v>#REF!</v>
      </c>
      <c r="AY33" t="b">
        <v>1</v>
      </c>
      <c r="AZ33" t="b">
        <v>1</v>
      </c>
      <c r="BA33" t="b">
        <v>1</v>
      </c>
      <c r="BB33" t="b">
        <v>1</v>
      </c>
      <c r="BC33" t="b">
        <v>1</v>
      </c>
      <c r="BD33" t="b">
        <v>1</v>
      </c>
      <c r="BE33" t="b">
        <v>1</v>
      </c>
      <c r="BF33" t="b">
        <v>1</v>
      </c>
    </row>
    <row r="34" spans="1:58" x14ac:dyDescent="0.25">
      <c r="A34" t="e">
        <f>VLOOKUP(Hoja1!#REF!,Hoja6!$B$2:$C$455,2,0)</f>
        <v>#REF!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 t="e">
        <f>VLOOKUP(Hoja1!#REF!,CARRERAS!$B$2:$C$176,2,0)</f>
        <v>#REF!</v>
      </c>
      <c r="T34" t="e">
        <f>VLOOKUP(Hoja1!#REF!,CARRERAS!$B$2:$C$176,2,0)</f>
        <v>#REF!</v>
      </c>
      <c r="U34" t="e">
        <f>VLOOKUP(Hoja1!#REF!,CARRERAS!$B$2:$C$176,2,0)</f>
        <v>#REF!</v>
      </c>
      <c r="AY34" t="b">
        <v>1</v>
      </c>
      <c r="AZ34" t="b">
        <v>1</v>
      </c>
      <c r="BA34" t="b">
        <v>1</v>
      </c>
      <c r="BB34" t="b">
        <v>1</v>
      </c>
      <c r="BC34" t="b">
        <v>1</v>
      </c>
      <c r="BD34" t="b">
        <v>1</v>
      </c>
      <c r="BE34" t="b">
        <v>1</v>
      </c>
      <c r="BF34" t="b">
        <v>1</v>
      </c>
    </row>
    <row r="35" spans="1:58" x14ac:dyDescent="0.25">
      <c r="A35" t="e">
        <f>VLOOKUP(Hoja1!#REF!,Hoja6!$B$2:$C$455,2,0)</f>
        <v>#REF!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 t="e">
        <f>VLOOKUP(Hoja1!#REF!,CARRERAS!$B$2:$C$176,2,0)</f>
        <v>#REF!</v>
      </c>
      <c r="T35" t="e">
        <f>VLOOKUP(Hoja1!#REF!,CARRERAS!$B$2:$C$176,2,0)</f>
        <v>#REF!</v>
      </c>
      <c r="U35" t="e">
        <f>VLOOKUP(Hoja1!#REF!,CARRERAS!$B$2:$C$176,2,0)</f>
        <v>#REF!</v>
      </c>
      <c r="AY35" t="b">
        <v>1</v>
      </c>
      <c r="AZ35" t="b">
        <v>1</v>
      </c>
      <c r="BA35" t="b">
        <v>1</v>
      </c>
      <c r="BB35" t="b">
        <v>1</v>
      </c>
      <c r="BC35" t="b">
        <v>1</v>
      </c>
      <c r="BD35" t="b">
        <v>1</v>
      </c>
      <c r="BE35" t="b">
        <v>1</v>
      </c>
      <c r="BF35" t="b">
        <v>1</v>
      </c>
    </row>
    <row r="36" spans="1:58" x14ac:dyDescent="0.25">
      <c r="A36" t="e">
        <f>VLOOKUP(Hoja1!#REF!,Hoja6!$B$2:$C$455,2,0)</f>
        <v>#REF!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 t="e">
        <f>VLOOKUP(Hoja1!#REF!,CARRERAS!$B$2:$C$176,2,0)</f>
        <v>#REF!</v>
      </c>
      <c r="T36" t="e">
        <f>VLOOKUP(Hoja1!#REF!,CARRERAS!$B$2:$C$176,2,0)</f>
        <v>#REF!</v>
      </c>
      <c r="U36" t="e">
        <f>VLOOKUP(Hoja1!#REF!,CARRERAS!$B$2:$C$176,2,0)</f>
        <v>#REF!</v>
      </c>
      <c r="AY36" t="b">
        <v>1</v>
      </c>
      <c r="AZ36" t="b">
        <v>1</v>
      </c>
      <c r="BA36" t="b">
        <v>1</v>
      </c>
      <c r="BB36" t="b">
        <v>1</v>
      </c>
      <c r="BC36" t="b">
        <v>1</v>
      </c>
      <c r="BD36" t="b">
        <v>1</v>
      </c>
      <c r="BE36" t="b">
        <v>1</v>
      </c>
      <c r="BF36" t="b">
        <v>1</v>
      </c>
    </row>
    <row r="37" spans="1:58" x14ac:dyDescent="0.25">
      <c r="A37" t="e">
        <f>VLOOKUP(Hoja1!#REF!,Hoja6!$B$2:$C$455,2,0)</f>
        <v>#REF!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 t="e">
        <f>VLOOKUP(Hoja1!#REF!,CARRERAS!$B$2:$C$176,2,0)</f>
        <v>#REF!</v>
      </c>
      <c r="T37" t="e">
        <f>VLOOKUP(Hoja1!#REF!,CARRERAS!$B$2:$C$176,2,0)</f>
        <v>#REF!</v>
      </c>
      <c r="U37" t="e">
        <f>VLOOKUP(Hoja1!#REF!,CARRERAS!$B$2:$C$176,2,0)</f>
        <v>#REF!</v>
      </c>
      <c r="AY37" t="b">
        <v>1</v>
      </c>
      <c r="AZ37" t="b">
        <v>1</v>
      </c>
      <c r="BA37" t="b">
        <v>1</v>
      </c>
      <c r="BB37" t="b">
        <v>1</v>
      </c>
      <c r="BC37" t="b">
        <v>1</v>
      </c>
      <c r="BD37" t="b">
        <v>1</v>
      </c>
      <c r="BE37" t="b">
        <v>1</v>
      </c>
      <c r="BF37" t="b">
        <v>1</v>
      </c>
    </row>
    <row r="38" spans="1:58" x14ac:dyDescent="0.25">
      <c r="A38" t="e">
        <f>VLOOKUP(Hoja1!#REF!,Hoja6!$B$2:$C$455,2,0)</f>
        <v>#REF!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 t="e">
        <f>VLOOKUP(Hoja1!#REF!,CARRERAS!$B$2:$C$176,2,0)</f>
        <v>#REF!</v>
      </c>
      <c r="T38" t="e">
        <f>VLOOKUP(Hoja1!#REF!,CARRERAS!$B$2:$C$176,2,0)</f>
        <v>#REF!</v>
      </c>
      <c r="U38" t="e">
        <f>VLOOKUP(Hoja1!#REF!,CARRERAS!$B$2:$C$176,2,0)</f>
        <v>#REF!</v>
      </c>
      <c r="AY38" t="b">
        <v>1</v>
      </c>
      <c r="AZ38" t="b">
        <v>1</v>
      </c>
      <c r="BA38" t="b">
        <v>1</v>
      </c>
      <c r="BB38" t="b">
        <v>1</v>
      </c>
      <c r="BC38" t="b">
        <v>1</v>
      </c>
      <c r="BD38" t="b">
        <v>1</v>
      </c>
      <c r="BE38" t="b">
        <v>1</v>
      </c>
      <c r="BF38" t="b">
        <v>1</v>
      </c>
    </row>
    <row r="39" spans="1:58" x14ac:dyDescent="0.25">
      <c r="A39" t="e">
        <f>VLOOKUP(Hoja1!#REF!,Hoja6!$B$2:$C$455,2,0)</f>
        <v>#REF!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 t="e">
        <f>VLOOKUP(Hoja1!#REF!,CARRERAS!$B$2:$C$176,2,0)</f>
        <v>#REF!</v>
      </c>
      <c r="T39" t="e">
        <f>VLOOKUP(Hoja1!#REF!,CARRERAS!$B$2:$C$176,2,0)</f>
        <v>#REF!</v>
      </c>
      <c r="U39" t="e">
        <f>VLOOKUP(Hoja1!#REF!,CARRERAS!$B$2:$C$176,2,0)</f>
        <v>#REF!</v>
      </c>
      <c r="AY39" t="b">
        <v>1</v>
      </c>
      <c r="AZ39" t="b">
        <v>1</v>
      </c>
      <c r="BA39" t="b">
        <v>1</v>
      </c>
      <c r="BB39" t="b">
        <v>1</v>
      </c>
      <c r="BC39" t="b">
        <v>1</v>
      </c>
      <c r="BD39" t="b">
        <v>1</v>
      </c>
      <c r="BE39" t="b">
        <v>1</v>
      </c>
      <c r="BF39" t="b">
        <v>1</v>
      </c>
    </row>
    <row r="40" spans="1:58" x14ac:dyDescent="0.25">
      <c r="A40" t="e">
        <f>VLOOKUP(Hoja1!#REF!,Hoja6!$B$2:$C$455,2,0)</f>
        <v>#REF!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 t="e">
        <f>VLOOKUP(Hoja1!#REF!,CARRERAS!$B$2:$C$176,2,0)</f>
        <v>#REF!</v>
      </c>
      <c r="T40" t="e">
        <f>VLOOKUP(Hoja1!#REF!,CARRERAS!$B$2:$C$176,2,0)</f>
        <v>#REF!</v>
      </c>
      <c r="U40" t="e">
        <f>VLOOKUP(Hoja1!#REF!,CARRERAS!$B$2:$C$176,2,0)</f>
        <v>#REF!</v>
      </c>
      <c r="AY40" t="b">
        <v>1</v>
      </c>
      <c r="AZ40" t="b">
        <v>1</v>
      </c>
      <c r="BA40" t="b">
        <v>1</v>
      </c>
      <c r="BB40" t="b">
        <v>1</v>
      </c>
      <c r="BC40" t="b">
        <v>1</v>
      </c>
      <c r="BD40" t="b">
        <v>1</v>
      </c>
      <c r="BE40" t="b">
        <v>1</v>
      </c>
      <c r="BF40" t="b">
        <v>1</v>
      </c>
    </row>
    <row r="41" spans="1:58" x14ac:dyDescent="0.25">
      <c r="A41" t="e">
        <f>VLOOKUP(Hoja1!#REF!,Hoja6!$B$2:$C$455,2,0)</f>
        <v>#REF!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 t="e">
        <f>VLOOKUP(Hoja1!#REF!,CARRERAS!$B$2:$C$176,2,0)</f>
        <v>#REF!</v>
      </c>
      <c r="T41" t="e">
        <f>VLOOKUP(Hoja1!#REF!,CARRERAS!$B$2:$C$176,2,0)</f>
        <v>#REF!</v>
      </c>
      <c r="U41" t="e">
        <f>VLOOKUP(Hoja1!#REF!,CARRERAS!$B$2:$C$176,2,0)</f>
        <v>#REF!</v>
      </c>
      <c r="AY41" t="b">
        <v>1</v>
      </c>
      <c r="AZ41" t="b">
        <v>1</v>
      </c>
      <c r="BA41" t="b">
        <v>1</v>
      </c>
      <c r="BB41" t="b">
        <v>1</v>
      </c>
      <c r="BC41" t="b">
        <v>1</v>
      </c>
      <c r="BD41" t="b">
        <v>1</v>
      </c>
      <c r="BE41" t="b">
        <v>1</v>
      </c>
      <c r="BF41" t="b">
        <v>1</v>
      </c>
    </row>
    <row r="42" spans="1:58" x14ac:dyDescent="0.25">
      <c r="A42" t="e">
        <f>VLOOKUP(Hoja1!#REF!,Hoja6!$B$2:$C$455,2,0)</f>
        <v>#REF!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 t="e">
        <f>VLOOKUP(Hoja1!#REF!,CARRERAS!$B$2:$C$176,2,0)</f>
        <v>#REF!</v>
      </c>
      <c r="T42" t="e">
        <f>VLOOKUP(Hoja1!#REF!,CARRERAS!$B$2:$C$176,2,0)</f>
        <v>#REF!</v>
      </c>
      <c r="U42" t="e">
        <f>VLOOKUP(Hoja1!#REF!,CARRERAS!$B$2:$C$176,2,0)</f>
        <v>#REF!</v>
      </c>
      <c r="AY42" t="b">
        <v>1</v>
      </c>
      <c r="AZ42" t="b">
        <v>1</v>
      </c>
      <c r="BA42" t="b">
        <v>1</v>
      </c>
      <c r="BB42" t="b">
        <v>1</v>
      </c>
      <c r="BC42" t="b">
        <v>1</v>
      </c>
      <c r="BD42" t="b">
        <v>1</v>
      </c>
      <c r="BE42" t="b">
        <v>1</v>
      </c>
      <c r="BF42" t="b">
        <v>1</v>
      </c>
    </row>
    <row r="43" spans="1:58" x14ac:dyDescent="0.25">
      <c r="A43" t="e">
        <f>VLOOKUP(Hoja1!#REF!,Hoja6!$B$2:$C$455,2,0)</f>
        <v>#REF!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 t="e">
        <f>VLOOKUP(Hoja1!#REF!,CARRERAS!$B$2:$C$176,2,0)</f>
        <v>#REF!</v>
      </c>
      <c r="T43" t="e">
        <f>VLOOKUP(Hoja1!#REF!,CARRERAS!$B$2:$C$176,2,0)</f>
        <v>#REF!</v>
      </c>
      <c r="U43" t="e">
        <f>VLOOKUP(Hoja1!#REF!,CARRERAS!$B$2:$C$176,2,0)</f>
        <v>#REF!</v>
      </c>
      <c r="AY43" t="b">
        <v>1</v>
      </c>
      <c r="AZ43" t="b">
        <v>1</v>
      </c>
      <c r="BA43" t="b">
        <v>1</v>
      </c>
      <c r="BB43" t="b">
        <v>1</v>
      </c>
      <c r="BC43" t="b">
        <v>1</v>
      </c>
      <c r="BD43" t="b">
        <v>1</v>
      </c>
      <c r="BE43" t="b">
        <v>1</v>
      </c>
      <c r="BF43" t="b">
        <v>1</v>
      </c>
    </row>
    <row r="44" spans="1:58" x14ac:dyDescent="0.25">
      <c r="A44" t="e">
        <f>VLOOKUP(Hoja1!#REF!,Hoja6!$B$2:$C$455,2,0)</f>
        <v>#REF!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 t="e">
        <f>VLOOKUP(Hoja1!#REF!,CARRERAS!$B$2:$C$176,2,0)</f>
        <v>#REF!</v>
      </c>
      <c r="T44" t="e">
        <f>VLOOKUP(Hoja1!#REF!,CARRERAS!$B$2:$C$176,2,0)</f>
        <v>#REF!</v>
      </c>
      <c r="U44" t="e">
        <f>VLOOKUP(Hoja1!#REF!,CARRERAS!$B$2:$C$176,2,0)</f>
        <v>#REF!</v>
      </c>
      <c r="AY44" t="b">
        <v>1</v>
      </c>
      <c r="AZ44" t="b">
        <v>1</v>
      </c>
      <c r="BA44" t="b">
        <v>1</v>
      </c>
      <c r="BB44" t="b">
        <v>1</v>
      </c>
      <c r="BC44" t="b">
        <v>1</v>
      </c>
      <c r="BD44" t="b">
        <v>1</v>
      </c>
      <c r="BE44" t="b">
        <v>1</v>
      </c>
      <c r="BF44" t="b">
        <v>1</v>
      </c>
    </row>
    <row r="45" spans="1:58" x14ac:dyDescent="0.25">
      <c r="A45" t="e">
        <f>VLOOKUP(Hoja1!#REF!,Hoja6!$B$2:$C$455,2,0)</f>
        <v>#REF!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 t="e">
        <f>VLOOKUP(Hoja1!#REF!,CARRERAS!$B$2:$C$176,2,0)</f>
        <v>#REF!</v>
      </c>
      <c r="T45" t="e">
        <f>VLOOKUP(Hoja1!#REF!,CARRERAS!$B$2:$C$176,2,0)</f>
        <v>#REF!</v>
      </c>
      <c r="U45" t="e">
        <f>VLOOKUP(Hoja1!#REF!,CARRERAS!$B$2:$C$176,2,0)</f>
        <v>#REF!</v>
      </c>
      <c r="AY45" t="b">
        <v>1</v>
      </c>
      <c r="AZ45" t="b">
        <v>1</v>
      </c>
      <c r="BA45" t="b">
        <v>1</v>
      </c>
      <c r="BB45" t="b">
        <v>1</v>
      </c>
      <c r="BC45" t="b">
        <v>1</v>
      </c>
      <c r="BD45" t="b">
        <v>1</v>
      </c>
      <c r="BE45" t="b">
        <v>1</v>
      </c>
      <c r="BF45" t="b">
        <v>1</v>
      </c>
    </row>
    <row r="46" spans="1:58" x14ac:dyDescent="0.25">
      <c r="A46" t="e">
        <f>VLOOKUP(Hoja1!#REF!,Hoja6!$B$2:$C$455,2,0)</f>
        <v>#REF!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 t="e">
        <f>VLOOKUP(Hoja1!#REF!,CARRERAS!$B$2:$C$176,2,0)</f>
        <v>#REF!</v>
      </c>
      <c r="T46" t="e">
        <f>VLOOKUP(Hoja1!#REF!,CARRERAS!$B$2:$C$176,2,0)</f>
        <v>#REF!</v>
      </c>
      <c r="U46" t="e">
        <f>VLOOKUP(Hoja1!#REF!,CARRERAS!$B$2:$C$176,2,0)</f>
        <v>#REF!</v>
      </c>
      <c r="AY46" t="b">
        <v>1</v>
      </c>
      <c r="AZ46" t="b">
        <v>1</v>
      </c>
      <c r="BA46" t="b">
        <v>1</v>
      </c>
      <c r="BB46" t="b">
        <v>1</v>
      </c>
      <c r="BC46" t="b">
        <v>1</v>
      </c>
      <c r="BD46" t="b">
        <v>1</v>
      </c>
      <c r="BE46" t="b">
        <v>1</v>
      </c>
      <c r="BF46" t="b">
        <v>1</v>
      </c>
    </row>
    <row r="47" spans="1:58" x14ac:dyDescent="0.25">
      <c r="A47" t="e">
        <f>VLOOKUP(Hoja1!#REF!,Hoja6!$B$2:$C$455,2,0)</f>
        <v>#REF!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 t="e">
        <f>VLOOKUP(Hoja1!#REF!,CARRERAS!$B$2:$C$176,2,0)</f>
        <v>#REF!</v>
      </c>
      <c r="T47" t="e">
        <f>VLOOKUP(Hoja1!#REF!,CARRERAS!$B$2:$C$176,2,0)</f>
        <v>#REF!</v>
      </c>
      <c r="U47" t="e">
        <f>VLOOKUP(Hoja1!#REF!,CARRERAS!$B$2:$C$176,2,0)</f>
        <v>#REF!</v>
      </c>
      <c r="AY47" t="b">
        <v>1</v>
      </c>
      <c r="AZ47" t="b">
        <v>1</v>
      </c>
      <c r="BA47" t="b">
        <v>1</v>
      </c>
      <c r="BB47" t="b">
        <v>1</v>
      </c>
      <c r="BC47" t="b">
        <v>1</v>
      </c>
      <c r="BD47" t="b">
        <v>1</v>
      </c>
      <c r="BE47" t="b">
        <v>1</v>
      </c>
      <c r="BF47" t="b">
        <v>1</v>
      </c>
    </row>
    <row r="48" spans="1:58" x14ac:dyDescent="0.25">
      <c r="A48" t="e">
        <f>VLOOKUP(Hoja1!#REF!,Hoja6!$B$2:$C$455,2,0)</f>
        <v>#REF!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 t="e">
        <f>VLOOKUP(Hoja1!#REF!,CARRERAS!$B$2:$C$176,2,0)</f>
        <v>#REF!</v>
      </c>
      <c r="T48" t="e">
        <f>VLOOKUP(Hoja1!#REF!,CARRERAS!$B$2:$C$176,2,0)</f>
        <v>#REF!</v>
      </c>
      <c r="U48" t="e">
        <f>VLOOKUP(Hoja1!#REF!,CARRERAS!$B$2:$C$176,2,0)</f>
        <v>#REF!</v>
      </c>
      <c r="AY48" t="b">
        <v>1</v>
      </c>
      <c r="AZ48" t="b">
        <v>1</v>
      </c>
      <c r="BA48" t="b">
        <v>1</v>
      </c>
      <c r="BB48" t="b">
        <v>1</v>
      </c>
      <c r="BC48" t="b">
        <v>1</v>
      </c>
      <c r="BD48" t="b">
        <v>1</v>
      </c>
      <c r="BE48" t="b">
        <v>1</v>
      </c>
      <c r="BF48" t="b">
        <v>1</v>
      </c>
    </row>
    <row r="49" spans="1:58" x14ac:dyDescent="0.25">
      <c r="A49" t="e">
        <f>VLOOKUP(Hoja1!#REF!,Hoja6!$B$2:$C$455,2,0)</f>
        <v>#REF!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 t="e">
        <f>VLOOKUP(Hoja1!#REF!,CARRERAS!$B$2:$C$176,2,0)</f>
        <v>#REF!</v>
      </c>
      <c r="T49" t="e">
        <f>VLOOKUP(Hoja1!#REF!,CARRERAS!$B$2:$C$176,2,0)</f>
        <v>#REF!</v>
      </c>
      <c r="U49" t="e">
        <f>VLOOKUP(Hoja1!#REF!,CARRERAS!$B$2:$C$176,2,0)</f>
        <v>#REF!</v>
      </c>
      <c r="AY49" t="b">
        <v>1</v>
      </c>
      <c r="AZ49" t="b">
        <v>1</v>
      </c>
      <c r="BA49" t="b">
        <v>1</v>
      </c>
      <c r="BB49" t="b">
        <v>1</v>
      </c>
      <c r="BC49" t="b">
        <v>1</v>
      </c>
      <c r="BD49" t="b">
        <v>1</v>
      </c>
      <c r="BE49" t="b">
        <v>1</v>
      </c>
      <c r="BF49" t="b">
        <v>1</v>
      </c>
    </row>
    <row r="50" spans="1:58" x14ac:dyDescent="0.25">
      <c r="A50" t="e">
        <f>VLOOKUP(Hoja1!#REF!,Hoja6!$B$2:$C$455,2,0)</f>
        <v>#REF!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 t="e">
        <f>VLOOKUP(Hoja1!#REF!,CARRERAS!$B$2:$C$176,2,0)</f>
        <v>#REF!</v>
      </c>
      <c r="T50" t="e">
        <f>VLOOKUP(Hoja1!#REF!,CARRERAS!$B$2:$C$176,2,0)</f>
        <v>#REF!</v>
      </c>
      <c r="U50" t="e">
        <f>VLOOKUP(Hoja1!#REF!,CARRERAS!$B$2:$C$176,2,0)</f>
        <v>#REF!</v>
      </c>
      <c r="AY50" t="b">
        <v>1</v>
      </c>
      <c r="AZ50" t="b">
        <v>1</v>
      </c>
      <c r="BA50" t="b">
        <v>1</v>
      </c>
      <c r="BB50" t="b">
        <v>1</v>
      </c>
      <c r="BC50" t="b">
        <v>1</v>
      </c>
      <c r="BD50" t="b">
        <v>1</v>
      </c>
      <c r="BE50" t="b">
        <v>1</v>
      </c>
      <c r="BF50" t="b">
        <v>1</v>
      </c>
    </row>
    <row r="51" spans="1:58" x14ac:dyDescent="0.25">
      <c r="A51" t="e">
        <f>VLOOKUP(Hoja1!#REF!,Hoja6!$B$2:$C$455,2,0)</f>
        <v>#REF!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 t="e">
        <f>VLOOKUP(Hoja1!#REF!,CARRERAS!$B$2:$C$176,2,0)</f>
        <v>#REF!</v>
      </c>
      <c r="T51" t="e">
        <f>VLOOKUP(Hoja1!#REF!,CARRERAS!$B$2:$C$176,2,0)</f>
        <v>#REF!</v>
      </c>
      <c r="U51" t="e">
        <f>VLOOKUP(Hoja1!#REF!,CARRERAS!$B$2:$C$176,2,0)</f>
        <v>#REF!</v>
      </c>
      <c r="AY51" t="b">
        <v>1</v>
      </c>
      <c r="AZ51" t="b">
        <v>1</v>
      </c>
      <c r="BA51" t="b">
        <v>1</v>
      </c>
      <c r="BB51" t="b">
        <v>1</v>
      </c>
      <c r="BC51" t="b">
        <v>1</v>
      </c>
      <c r="BD51" t="b">
        <v>1</v>
      </c>
      <c r="BE51" t="b">
        <v>1</v>
      </c>
      <c r="BF51" t="b">
        <v>1</v>
      </c>
    </row>
    <row r="52" spans="1:58" x14ac:dyDescent="0.25">
      <c r="A52" t="e">
        <f>VLOOKUP(Hoja1!#REF!,Hoja6!$B$2:$C$455,2,0)</f>
        <v>#REF!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 t="e">
        <f>VLOOKUP(Hoja1!#REF!,CARRERAS!$B$2:$C$176,2,0)</f>
        <v>#REF!</v>
      </c>
      <c r="T52" t="e">
        <f>VLOOKUP(Hoja1!#REF!,CARRERAS!$B$2:$C$176,2,0)</f>
        <v>#REF!</v>
      </c>
      <c r="U52" t="e">
        <f>VLOOKUP(Hoja1!#REF!,CARRERAS!$B$2:$C$176,2,0)</f>
        <v>#REF!</v>
      </c>
      <c r="AY52" t="b">
        <v>1</v>
      </c>
      <c r="AZ52" t="b">
        <v>1</v>
      </c>
      <c r="BA52" t="b">
        <v>1</v>
      </c>
      <c r="BB52" t="b">
        <v>1</v>
      </c>
      <c r="BC52" t="b">
        <v>1</v>
      </c>
      <c r="BD52" t="b">
        <v>1</v>
      </c>
      <c r="BE52" t="b">
        <v>1</v>
      </c>
      <c r="BF52" t="b">
        <v>1</v>
      </c>
    </row>
    <row r="53" spans="1:58" x14ac:dyDescent="0.25">
      <c r="A53" t="e">
        <f>VLOOKUP(Hoja1!#REF!,Hoja6!$B$2:$C$455,2,0)</f>
        <v>#REF!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 t="e">
        <f>VLOOKUP(Hoja1!#REF!,CARRERAS!$B$2:$C$176,2,0)</f>
        <v>#REF!</v>
      </c>
      <c r="T53" t="e">
        <f>VLOOKUP(Hoja1!#REF!,CARRERAS!$B$2:$C$176,2,0)</f>
        <v>#REF!</v>
      </c>
      <c r="U53" t="e">
        <f>VLOOKUP(Hoja1!#REF!,CARRERAS!$B$2:$C$176,2,0)</f>
        <v>#REF!</v>
      </c>
      <c r="AY53" t="b">
        <v>1</v>
      </c>
      <c r="AZ53" t="b">
        <v>1</v>
      </c>
      <c r="BA53" t="b">
        <v>1</v>
      </c>
      <c r="BB53" t="b">
        <v>1</v>
      </c>
      <c r="BC53" t="b">
        <v>1</v>
      </c>
      <c r="BD53" t="b">
        <v>1</v>
      </c>
      <c r="BE53" t="b">
        <v>1</v>
      </c>
      <c r="BF53" t="b">
        <v>1</v>
      </c>
    </row>
    <row r="54" spans="1:58" x14ac:dyDescent="0.25">
      <c r="A54" t="e">
        <f>VLOOKUP(Hoja1!#REF!,Hoja6!$B$2:$C$455,2,0)</f>
        <v>#REF!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 t="e">
        <f>VLOOKUP(Hoja1!#REF!,CARRERAS!$B$2:$C$176,2,0)</f>
        <v>#REF!</v>
      </c>
      <c r="T54" t="e">
        <f>VLOOKUP(Hoja1!#REF!,CARRERAS!$B$2:$C$176,2,0)</f>
        <v>#REF!</v>
      </c>
      <c r="U54" t="e">
        <f>VLOOKUP(Hoja1!#REF!,CARRERAS!$B$2:$C$176,2,0)</f>
        <v>#REF!</v>
      </c>
      <c r="AY54" t="b">
        <v>1</v>
      </c>
      <c r="AZ54" t="b">
        <v>1</v>
      </c>
      <c r="BA54" t="b">
        <v>1</v>
      </c>
      <c r="BB54" t="b">
        <v>1</v>
      </c>
      <c r="BC54" t="b">
        <v>1</v>
      </c>
      <c r="BD54" t="b">
        <v>1</v>
      </c>
      <c r="BE54" t="b">
        <v>1</v>
      </c>
      <c r="BF54" t="b">
        <v>1</v>
      </c>
    </row>
    <row r="55" spans="1:58" x14ac:dyDescent="0.25">
      <c r="A55" t="e">
        <f>VLOOKUP(Hoja1!#REF!,Hoja6!$B$2:$C$455,2,0)</f>
        <v>#REF!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 t="e">
        <f>VLOOKUP(Hoja1!#REF!,CARRERAS!$B$2:$C$176,2,0)</f>
        <v>#REF!</v>
      </c>
      <c r="T55" t="e">
        <f>VLOOKUP(Hoja1!#REF!,CARRERAS!$B$2:$C$176,2,0)</f>
        <v>#REF!</v>
      </c>
      <c r="U55" t="e">
        <f>VLOOKUP(Hoja1!#REF!,CARRERAS!$B$2:$C$176,2,0)</f>
        <v>#REF!</v>
      </c>
      <c r="AY55" t="b">
        <v>1</v>
      </c>
      <c r="AZ55" t="b">
        <v>1</v>
      </c>
      <c r="BA55" t="b">
        <v>1</v>
      </c>
      <c r="BB55" t="b">
        <v>1</v>
      </c>
      <c r="BC55" t="b">
        <v>1</v>
      </c>
      <c r="BD55" t="b">
        <v>1</v>
      </c>
      <c r="BE55" t="b">
        <v>1</v>
      </c>
      <c r="BF55" t="b">
        <v>1</v>
      </c>
    </row>
    <row r="56" spans="1:58" x14ac:dyDescent="0.25">
      <c r="A56" t="e">
        <f>VLOOKUP(Hoja1!#REF!,Hoja6!$B$2:$C$455,2,0)</f>
        <v>#REF!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 t="e">
        <f>VLOOKUP(Hoja1!#REF!,CARRERAS!$B$2:$C$176,2,0)</f>
        <v>#REF!</v>
      </c>
      <c r="T56" t="e">
        <f>VLOOKUP(Hoja1!#REF!,CARRERAS!$B$2:$C$176,2,0)</f>
        <v>#REF!</v>
      </c>
      <c r="U56" t="e">
        <f>VLOOKUP(Hoja1!#REF!,CARRERAS!$B$2:$C$176,2,0)</f>
        <v>#REF!</v>
      </c>
      <c r="AY56" t="b">
        <v>1</v>
      </c>
      <c r="AZ56" t="b">
        <v>1</v>
      </c>
      <c r="BA56" t="b">
        <v>1</v>
      </c>
      <c r="BB56" t="b">
        <v>1</v>
      </c>
      <c r="BC56" t="b">
        <v>1</v>
      </c>
      <c r="BD56" t="b">
        <v>1</v>
      </c>
      <c r="BE56" t="b">
        <v>1</v>
      </c>
      <c r="BF56" t="b">
        <v>1</v>
      </c>
    </row>
    <row r="57" spans="1:58" x14ac:dyDescent="0.25">
      <c r="A57" t="e">
        <f>VLOOKUP(Hoja1!#REF!,Hoja6!$B$2:$C$455,2,0)</f>
        <v>#REF!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 t="e">
        <f>VLOOKUP(Hoja1!#REF!,CARRERAS!$B$2:$C$176,2,0)</f>
        <v>#REF!</v>
      </c>
      <c r="T57" t="e">
        <f>VLOOKUP(Hoja1!#REF!,CARRERAS!$B$2:$C$176,2,0)</f>
        <v>#REF!</v>
      </c>
      <c r="U57" t="e">
        <f>VLOOKUP(Hoja1!#REF!,CARRERAS!$B$2:$C$176,2,0)</f>
        <v>#REF!</v>
      </c>
      <c r="AY57" t="b">
        <v>1</v>
      </c>
      <c r="AZ57" t="b">
        <v>1</v>
      </c>
      <c r="BA57" t="b">
        <v>1</v>
      </c>
      <c r="BB57" t="b">
        <v>1</v>
      </c>
      <c r="BC57" t="b">
        <v>1</v>
      </c>
      <c r="BD57" t="b">
        <v>1</v>
      </c>
      <c r="BE57" t="b">
        <v>1</v>
      </c>
      <c r="BF57" t="b">
        <v>1</v>
      </c>
    </row>
    <row r="58" spans="1:58" x14ac:dyDescent="0.25">
      <c r="A58" t="e">
        <f>VLOOKUP(Hoja1!#REF!,Hoja6!$B$2:$C$455,2,0)</f>
        <v>#REF!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 t="e">
        <f>VLOOKUP(Hoja1!#REF!,CARRERAS!$B$2:$C$176,2,0)</f>
        <v>#REF!</v>
      </c>
      <c r="T58" t="e">
        <f>VLOOKUP(Hoja1!#REF!,CARRERAS!$B$2:$C$176,2,0)</f>
        <v>#REF!</v>
      </c>
      <c r="U58" t="e">
        <f>VLOOKUP(Hoja1!#REF!,CARRERAS!$B$2:$C$176,2,0)</f>
        <v>#REF!</v>
      </c>
      <c r="AY58" t="b">
        <v>1</v>
      </c>
      <c r="AZ58" t="b">
        <v>1</v>
      </c>
      <c r="BA58" t="b">
        <v>1</v>
      </c>
      <c r="BB58" t="b">
        <v>1</v>
      </c>
      <c r="BC58" t="b">
        <v>1</v>
      </c>
      <c r="BD58" t="b">
        <v>1</v>
      </c>
      <c r="BE58" t="b">
        <v>1</v>
      </c>
      <c r="BF58" t="b">
        <v>1</v>
      </c>
    </row>
    <row r="59" spans="1:58" x14ac:dyDescent="0.25">
      <c r="A59" t="e">
        <f>VLOOKUP(Hoja1!#REF!,Hoja6!$B$2:$C$455,2,0)</f>
        <v>#REF!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 t="e">
        <f>VLOOKUP(Hoja1!#REF!,CARRERAS!$B$2:$C$176,2,0)</f>
        <v>#REF!</v>
      </c>
      <c r="T59" t="e">
        <f>VLOOKUP(Hoja1!#REF!,CARRERAS!$B$2:$C$176,2,0)</f>
        <v>#REF!</v>
      </c>
      <c r="U59" t="e">
        <f>VLOOKUP(Hoja1!#REF!,CARRERAS!$B$2:$C$176,2,0)</f>
        <v>#REF!</v>
      </c>
      <c r="AY59" t="b">
        <v>1</v>
      </c>
      <c r="AZ59" t="b">
        <v>1</v>
      </c>
      <c r="BA59" t="b">
        <v>1</v>
      </c>
      <c r="BB59" t="b">
        <v>1</v>
      </c>
      <c r="BC59" t="b">
        <v>1</v>
      </c>
      <c r="BD59" t="b">
        <v>1</v>
      </c>
      <c r="BE59" t="b">
        <v>1</v>
      </c>
      <c r="BF59" t="b">
        <v>1</v>
      </c>
    </row>
    <row r="60" spans="1:58" x14ac:dyDescent="0.25">
      <c r="A60" t="e">
        <f>VLOOKUP(Hoja1!#REF!,Hoja6!$B$2:$C$455,2,0)</f>
        <v>#REF!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 t="e">
        <f>VLOOKUP(Hoja1!#REF!,CARRERAS!$B$2:$C$176,2,0)</f>
        <v>#REF!</v>
      </c>
      <c r="T60" t="e">
        <f>VLOOKUP(Hoja1!#REF!,CARRERAS!$B$2:$C$176,2,0)</f>
        <v>#REF!</v>
      </c>
      <c r="U60" t="e">
        <f>VLOOKUP(Hoja1!#REF!,CARRERAS!$B$2:$C$176,2,0)</f>
        <v>#REF!</v>
      </c>
      <c r="AY60" t="b">
        <v>1</v>
      </c>
      <c r="AZ60" t="b">
        <v>1</v>
      </c>
      <c r="BA60" t="b">
        <v>1</v>
      </c>
      <c r="BB60" t="b">
        <v>1</v>
      </c>
      <c r="BC60" t="b">
        <v>1</v>
      </c>
      <c r="BD60" t="b">
        <v>1</v>
      </c>
      <c r="BE60" t="b">
        <v>1</v>
      </c>
      <c r="BF60" t="b">
        <v>1</v>
      </c>
    </row>
    <row r="61" spans="1:58" x14ac:dyDescent="0.25">
      <c r="A61" t="e">
        <f>VLOOKUP(Hoja1!#REF!,Hoja6!$B$2:$C$455,2,0)</f>
        <v>#REF!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 t="e">
        <f>VLOOKUP(Hoja1!#REF!,CARRERAS!$B$2:$C$176,2,0)</f>
        <v>#REF!</v>
      </c>
      <c r="T61" t="e">
        <f>VLOOKUP(Hoja1!#REF!,CARRERAS!$B$2:$C$176,2,0)</f>
        <v>#REF!</v>
      </c>
      <c r="U61" t="e">
        <f>VLOOKUP(Hoja1!#REF!,CARRERAS!$B$2:$C$176,2,0)</f>
        <v>#REF!</v>
      </c>
      <c r="AY61" t="b">
        <v>1</v>
      </c>
      <c r="AZ61" t="b">
        <v>1</v>
      </c>
      <c r="BA61" t="b">
        <v>1</v>
      </c>
      <c r="BB61" t="b">
        <v>1</v>
      </c>
      <c r="BC61" t="b">
        <v>1</v>
      </c>
      <c r="BD61" t="b">
        <v>1</v>
      </c>
      <c r="BE61" t="b">
        <v>1</v>
      </c>
      <c r="BF61" t="b">
        <v>1</v>
      </c>
    </row>
    <row r="62" spans="1:58" x14ac:dyDescent="0.25">
      <c r="A62" t="e">
        <f>VLOOKUP(Hoja1!#REF!,Hoja6!$B$2:$C$455,2,0)</f>
        <v>#REF!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 t="e">
        <f>VLOOKUP(Hoja1!#REF!,CARRERAS!$B$2:$C$176,2,0)</f>
        <v>#REF!</v>
      </c>
      <c r="T62" t="e">
        <f>VLOOKUP(Hoja1!#REF!,CARRERAS!$B$2:$C$176,2,0)</f>
        <v>#REF!</v>
      </c>
      <c r="U62" t="e">
        <f>VLOOKUP(Hoja1!#REF!,CARRERAS!$B$2:$C$176,2,0)</f>
        <v>#REF!</v>
      </c>
      <c r="AY62" t="b">
        <v>1</v>
      </c>
      <c r="AZ62" t="b">
        <v>1</v>
      </c>
      <c r="BA62" t="b">
        <v>1</v>
      </c>
      <c r="BB62" t="b">
        <v>1</v>
      </c>
      <c r="BC62" t="b">
        <v>1</v>
      </c>
      <c r="BD62" t="b">
        <v>1</v>
      </c>
      <c r="BE62" t="b">
        <v>1</v>
      </c>
      <c r="BF62" t="b">
        <v>1</v>
      </c>
    </row>
    <row r="63" spans="1:58" x14ac:dyDescent="0.25">
      <c r="A63" t="e">
        <f>VLOOKUP(Hoja1!#REF!,Hoja6!$B$2:$C$455,2,0)</f>
        <v>#REF!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 t="e">
        <f>VLOOKUP(Hoja1!#REF!,CARRERAS!$B$2:$C$176,2,0)</f>
        <v>#REF!</v>
      </c>
      <c r="T63" t="e">
        <f>VLOOKUP(Hoja1!#REF!,CARRERAS!$B$2:$C$176,2,0)</f>
        <v>#REF!</v>
      </c>
      <c r="U63" t="e">
        <f>VLOOKUP(Hoja1!#REF!,CARRERAS!$B$2:$C$176,2,0)</f>
        <v>#REF!</v>
      </c>
      <c r="AY63" t="b">
        <v>1</v>
      </c>
      <c r="AZ63" t="b">
        <v>1</v>
      </c>
      <c r="BA63" t="b">
        <v>1</v>
      </c>
      <c r="BB63" t="b">
        <v>1</v>
      </c>
      <c r="BC63" t="b">
        <v>1</v>
      </c>
      <c r="BD63" t="b">
        <v>1</v>
      </c>
      <c r="BE63" t="b">
        <v>1</v>
      </c>
      <c r="BF63" t="b">
        <v>1</v>
      </c>
    </row>
    <row r="64" spans="1:58" x14ac:dyDescent="0.25">
      <c r="A64" t="e">
        <f>VLOOKUP(Hoja1!#REF!,Hoja6!$B$2:$C$455,2,0)</f>
        <v>#REF!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 t="e">
        <f>VLOOKUP(Hoja1!#REF!,CARRERAS!$B$2:$C$176,2,0)</f>
        <v>#REF!</v>
      </c>
      <c r="T64" t="e">
        <f>VLOOKUP(Hoja1!#REF!,CARRERAS!$B$2:$C$176,2,0)</f>
        <v>#REF!</v>
      </c>
      <c r="U64" t="e">
        <f>VLOOKUP(Hoja1!#REF!,CARRERAS!$B$2:$C$176,2,0)</f>
        <v>#REF!</v>
      </c>
      <c r="AY64" t="b">
        <v>1</v>
      </c>
      <c r="AZ64" t="b">
        <v>1</v>
      </c>
      <c r="BA64" t="b">
        <v>1</v>
      </c>
      <c r="BB64" t="b">
        <v>1</v>
      </c>
      <c r="BC64" t="b">
        <v>1</v>
      </c>
      <c r="BD64" t="b">
        <v>1</v>
      </c>
      <c r="BE64" t="b">
        <v>1</v>
      </c>
      <c r="BF64" t="b">
        <v>1</v>
      </c>
    </row>
    <row r="65" spans="1:58" x14ac:dyDescent="0.25">
      <c r="A65" t="e">
        <f>VLOOKUP(Hoja1!#REF!,Hoja6!$B$2:$C$455,2,0)</f>
        <v>#REF!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 t="e">
        <f>VLOOKUP(Hoja1!#REF!,CARRERAS!$B$2:$C$176,2,0)</f>
        <v>#REF!</v>
      </c>
      <c r="T65" t="e">
        <f>VLOOKUP(Hoja1!#REF!,CARRERAS!$B$2:$C$176,2,0)</f>
        <v>#REF!</v>
      </c>
      <c r="U65" t="e">
        <f>VLOOKUP(Hoja1!#REF!,CARRERAS!$B$2:$C$176,2,0)</f>
        <v>#REF!</v>
      </c>
      <c r="AY65" t="b">
        <v>1</v>
      </c>
      <c r="AZ65" t="b">
        <v>1</v>
      </c>
      <c r="BA65" t="b">
        <v>1</v>
      </c>
      <c r="BB65" t="b">
        <v>1</v>
      </c>
      <c r="BC65" t="b">
        <v>1</v>
      </c>
      <c r="BD65" t="b">
        <v>1</v>
      </c>
      <c r="BE65" t="b">
        <v>1</v>
      </c>
      <c r="BF65" t="b">
        <v>1</v>
      </c>
    </row>
    <row r="66" spans="1:58" x14ac:dyDescent="0.25">
      <c r="A66" t="e">
        <f>VLOOKUP(Hoja1!#REF!,Hoja6!$B$2:$C$455,2,0)</f>
        <v>#REF!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 t="e">
        <f>VLOOKUP(Hoja1!#REF!,CARRERAS!$B$2:$C$176,2,0)</f>
        <v>#REF!</v>
      </c>
      <c r="T66" t="e">
        <f>VLOOKUP(Hoja1!#REF!,CARRERAS!$B$2:$C$176,2,0)</f>
        <v>#REF!</v>
      </c>
      <c r="U66" t="e">
        <f>VLOOKUP(Hoja1!#REF!,CARRERAS!$B$2:$C$176,2,0)</f>
        <v>#REF!</v>
      </c>
      <c r="AY66" t="b">
        <v>1</v>
      </c>
      <c r="AZ66" t="b">
        <v>1</v>
      </c>
      <c r="BA66" t="b">
        <v>1</v>
      </c>
      <c r="BB66" t="b">
        <v>1</v>
      </c>
      <c r="BC66" t="b">
        <v>1</v>
      </c>
      <c r="BD66" t="b">
        <v>1</v>
      </c>
      <c r="BE66" t="b">
        <v>1</v>
      </c>
      <c r="BF66" t="b">
        <v>1</v>
      </c>
    </row>
    <row r="67" spans="1:58" x14ac:dyDescent="0.25">
      <c r="A67" t="e">
        <f>VLOOKUP(Hoja1!#REF!,Hoja6!$B$2:$C$455,2,0)</f>
        <v>#REF!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 t="e">
        <f>VLOOKUP(Hoja1!#REF!,CARRERAS!$B$2:$C$176,2,0)</f>
        <v>#REF!</v>
      </c>
      <c r="T67" t="e">
        <f>VLOOKUP(Hoja1!#REF!,CARRERAS!$B$2:$C$176,2,0)</f>
        <v>#REF!</v>
      </c>
      <c r="U67" t="e">
        <f>VLOOKUP(Hoja1!#REF!,CARRERAS!$B$2:$C$176,2,0)</f>
        <v>#REF!</v>
      </c>
      <c r="AY67" t="b">
        <v>1</v>
      </c>
      <c r="AZ67" t="b">
        <v>1</v>
      </c>
      <c r="BA67" t="b">
        <v>1</v>
      </c>
      <c r="BB67" t="b">
        <v>1</v>
      </c>
      <c r="BC67" t="b">
        <v>1</v>
      </c>
      <c r="BD67" t="b">
        <v>1</v>
      </c>
      <c r="BE67" t="b">
        <v>1</v>
      </c>
      <c r="BF67" t="b">
        <v>1</v>
      </c>
    </row>
    <row r="68" spans="1:58" x14ac:dyDescent="0.25">
      <c r="A68" t="e">
        <f>VLOOKUP(Hoja1!#REF!,Hoja6!$B$2:$C$455,2,0)</f>
        <v>#REF!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 t="e">
        <f>VLOOKUP(Hoja1!#REF!,CARRERAS!$B$2:$C$176,2,0)</f>
        <v>#REF!</v>
      </c>
      <c r="T68" t="e">
        <f>VLOOKUP(Hoja1!#REF!,CARRERAS!$B$2:$C$176,2,0)</f>
        <v>#REF!</v>
      </c>
      <c r="U68" t="e">
        <f>VLOOKUP(Hoja1!#REF!,CARRERAS!$B$2:$C$176,2,0)</f>
        <v>#REF!</v>
      </c>
      <c r="AY68" t="b">
        <v>1</v>
      </c>
      <c r="AZ68" t="b">
        <v>1</v>
      </c>
      <c r="BA68" t="b">
        <v>1</v>
      </c>
      <c r="BB68" t="b">
        <v>1</v>
      </c>
      <c r="BC68" t="b">
        <v>1</v>
      </c>
      <c r="BD68" t="b">
        <v>1</v>
      </c>
      <c r="BE68" t="b">
        <v>1</v>
      </c>
      <c r="BF68" t="b">
        <v>1</v>
      </c>
    </row>
    <row r="69" spans="1:58" x14ac:dyDescent="0.25">
      <c r="A69" t="e">
        <f>VLOOKUP(Hoja1!#REF!,Hoja6!$B$2:$C$455,2,0)</f>
        <v>#REF!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 t="e">
        <f>VLOOKUP(Hoja1!#REF!,CARRERAS!$B$2:$C$176,2,0)</f>
        <v>#REF!</v>
      </c>
      <c r="T69" t="e">
        <f>VLOOKUP(Hoja1!#REF!,CARRERAS!$B$2:$C$176,2,0)</f>
        <v>#REF!</v>
      </c>
      <c r="U69" t="e">
        <f>VLOOKUP(Hoja1!#REF!,CARRERAS!$B$2:$C$176,2,0)</f>
        <v>#REF!</v>
      </c>
      <c r="AY69" t="b">
        <v>1</v>
      </c>
      <c r="AZ69" t="b">
        <v>1</v>
      </c>
      <c r="BA69" t="b">
        <v>1</v>
      </c>
      <c r="BB69" t="b">
        <v>1</v>
      </c>
      <c r="BC69" t="b">
        <v>1</v>
      </c>
      <c r="BD69" t="b">
        <v>1</v>
      </c>
      <c r="BE69" t="b">
        <v>1</v>
      </c>
      <c r="BF69" t="b">
        <v>1</v>
      </c>
    </row>
    <row r="70" spans="1:58" x14ac:dyDescent="0.25">
      <c r="A70" t="e">
        <f>VLOOKUP(Hoja1!#REF!,Hoja6!$B$2:$C$455,2,0)</f>
        <v>#REF!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 t="e">
        <f>VLOOKUP(Hoja1!#REF!,CARRERAS!$B$2:$C$176,2,0)</f>
        <v>#REF!</v>
      </c>
      <c r="T70" t="e">
        <f>VLOOKUP(Hoja1!#REF!,CARRERAS!$B$2:$C$176,2,0)</f>
        <v>#REF!</v>
      </c>
      <c r="U70" t="e">
        <f>VLOOKUP(Hoja1!#REF!,CARRERAS!$B$2:$C$176,2,0)</f>
        <v>#REF!</v>
      </c>
      <c r="AY70" t="b">
        <v>1</v>
      </c>
      <c r="AZ70" t="b">
        <v>1</v>
      </c>
      <c r="BA70" t="b">
        <v>1</v>
      </c>
      <c r="BB70" t="b">
        <v>1</v>
      </c>
      <c r="BC70" t="b">
        <v>1</v>
      </c>
      <c r="BD70" t="b">
        <v>1</v>
      </c>
      <c r="BE70" t="b">
        <v>1</v>
      </c>
      <c r="BF70" t="b">
        <v>1</v>
      </c>
    </row>
    <row r="71" spans="1:58" x14ac:dyDescent="0.25">
      <c r="A71" t="e">
        <f>VLOOKUP(Hoja1!#REF!,Hoja6!$B$2:$C$455,2,0)</f>
        <v>#REF!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 t="e">
        <f>VLOOKUP(Hoja1!#REF!,CARRERAS!$B$2:$C$176,2,0)</f>
        <v>#REF!</v>
      </c>
      <c r="T71" t="e">
        <f>VLOOKUP(Hoja1!#REF!,CARRERAS!$B$2:$C$176,2,0)</f>
        <v>#REF!</v>
      </c>
      <c r="U71" t="e">
        <f>VLOOKUP(Hoja1!#REF!,CARRERAS!$B$2:$C$176,2,0)</f>
        <v>#REF!</v>
      </c>
      <c r="AY71" t="b">
        <v>1</v>
      </c>
      <c r="AZ71" t="b">
        <v>1</v>
      </c>
      <c r="BA71" t="b">
        <v>1</v>
      </c>
      <c r="BB71" t="b">
        <v>1</v>
      </c>
      <c r="BC71" t="b">
        <v>1</v>
      </c>
      <c r="BD71" t="b">
        <v>1</v>
      </c>
      <c r="BE71" t="b">
        <v>1</v>
      </c>
      <c r="BF71" t="b">
        <v>1</v>
      </c>
    </row>
    <row r="72" spans="1:58" x14ac:dyDescent="0.25">
      <c r="A72" t="e">
        <f>VLOOKUP(Hoja1!#REF!,Hoja6!$B$2:$C$455,2,0)</f>
        <v>#REF!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 t="e">
        <f>VLOOKUP(Hoja1!#REF!,CARRERAS!$B$2:$C$176,2,0)</f>
        <v>#REF!</v>
      </c>
      <c r="T72" t="e">
        <f>VLOOKUP(Hoja1!#REF!,CARRERAS!$B$2:$C$176,2,0)</f>
        <v>#REF!</v>
      </c>
      <c r="U72" t="e">
        <f>VLOOKUP(Hoja1!#REF!,CARRERAS!$B$2:$C$176,2,0)</f>
        <v>#REF!</v>
      </c>
      <c r="AY72" t="b">
        <v>1</v>
      </c>
      <c r="AZ72" t="b">
        <v>1</v>
      </c>
      <c r="BA72" t="b">
        <v>1</v>
      </c>
      <c r="BB72" t="b">
        <v>1</v>
      </c>
      <c r="BC72" t="b">
        <v>1</v>
      </c>
      <c r="BD72" t="b">
        <v>1</v>
      </c>
      <c r="BE72" t="b">
        <v>1</v>
      </c>
      <c r="BF72" t="b">
        <v>1</v>
      </c>
    </row>
    <row r="73" spans="1:58" x14ac:dyDescent="0.25">
      <c r="A73" t="e">
        <f>VLOOKUP(Hoja1!#REF!,Hoja6!$B$2:$C$455,2,0)</f>
        <v>#REF!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 t="e">
        <f>VLOOKUP(Hoja1!#REF!,CARRERAS!$B$2:$C$176,2,0)</f>
        <v>#REF!</v>
      </c>
      <c r="T73" t="e">
        <f>VLOOKUP(Hoja1!#REF!,CARRERAS!$B$2:$C$176,2,0)</f>
        <v>#REF!</v>
      </c>
      <c r="U73" t="e">
        <f>VLOOKUP(Hoja1!#REF!,CARRERAS!$B$2:$C$176,2,0)</f>
        <v>#REF!</v>
      </c>
      <c r="AY73" t="b">
        <v>1</v>
      </c>
      <c r="AZ73" t="b">
        <v>1</v>
      </c>
      <c r="BA73" t="b">
        <v>1</v>
      </c>
      <c r="BB73" t="b">
        <v>1</v>
      </c>
      <c r="BC73" t="b">
        <v>1</v>
      </c>
      <c r="BD73" t="b">
        <v>1</v>
      </c>
      <c r="BE73" t="b">
        <v>1</v>
      </c>
      <c r="BF73" t="b">
        <v>1</v>
      </c>
    </row>
    <row r="74" spans="1:58" x14ac:dyDescent="0.25">
      <c r="A74" t="e">
        <f>VLOOKUP(Hoja1!#REF!,Hoja6!$B$2:$C$455,2,0)</f>
        <v>#REF!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 t="e">
        <f>VLOOKUP(Hoja1!#REF!,CARRERAS!$B$2:$C$176,2,0)</f>
        <v>#REF!</v>
      </c>
      <c r="T74" t="e">
        <f>VLOOKUP(Hoja1!#REF!,CARRERAS!$B$2:$C$176,2,0)</f>
        <v>#REF!</v>
      </c>
      <c r="U74" t="e">
        <f>VLOOKUP(Hoja1!#REF!,CARRERAS!$B$2:$C$176,2,0)</f>
        <v>#REF!</v>
      </c>
      <c r="AY74" t="b">
        <v>1</v>
      </c>
      <c r="AZ74" t="b">
        <v>1</v>
      </c>
      <c r="BA74" t="b">
        <v>1</v>
      </c>
      <c r="BB74" t="b">
        <v>1</v>
      </c>
      <c r="BC74" t="b">
        <v>1</v>
      </c>
      <c r="BD74" t="b">
        <v>1</v>
      </c>
      <c r="BE74" t="b">
        <v>1</v>
      </c>
      <c r="BF74" t="b">
        <v>1</v>
      </c>
    </row>
    <row r="75" spans="1:58" x14ac:dyDescent="0.25">
      <c r="A75" t="e">
        <f>VLOOKUP(Hoja1!#REF!,Hoja6!$B$2:$C$455,2,0)</f>
        <v>#REF!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t="e">
        <f>VLOOKUP(Hoja1!#REF!,CARRERAS!$B$2:$C$176,2,0)</f>
        <v>#REF!</v>
      </c>
      <c r="T75" t="e">
        <f>VLOOKUP(Hoja1!#REF!,CARRERAS!$B$2:$C$176,2,0)</f>
        <v>#REF!</v>
      </c>
      <c r="U75" t="e">
        <f>VLOOKUP(Hoja1!#REF!,CARRERAS!$B$2:$C$176,2,0)</f>
        <v>#REF!</v>
      </c>
      <c r="AY75" t="b">
        <v>1</v>
      </c>
      <c r="AZ75" t="b">
        <v>1</v>
      </c>
      <c r="BA75" t="b">
        <v>1</v>
      </c>
      <c r="BB75" t="b">
        <v>1</v>
      </c>
      <c r="BC75" t="b">
        <v>1</v>
      </c>
      <c r="BD75" t="b">
        <v>1</v>
      </c>
      <c r="BE75" t="b">
        <v>1</v>
      </c>
      <c r="BF75" t="b">
        <v>1</v>
      </c>
    </row>
    <row r="76" spans="1:58" x14ac:dyDescent="0.25">
      <c r="A76" t="e">
        <f>VLOOKUP(Hoja1!#REF!,Hoja6!$B$2:$C$455,2,0)</f>
        <v>#REF!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 t="e">
        <f>VLOOKUP(Hoja1!#REF!,CARRERAS!$B$2:$C$176,2,0)</f>
        <v>#REF!</v>
      </c>
      <c r="T76" t="e">
        <f>VLOOKUP(Hoja1!#REF!,CARRERAS!$B$2:$C$176,2,0)</f>
        <v>#REF!</v>
      </c>
      <c r="U76" t="e">
        <f>VLOOKUP(Hoja1!#REF!,CARRERAS!$B$2:$C$176,2,0)</f>
        <v>#REF!</v>
      </c>
      <c r="AY76" t="b">
        <v>1</v>
      </c>
      <c r="AZ76" t="b">
        <v>1</v>
      </c>
      <c r="BA76" t="b">
        <v>1</v>
      </c>
      <c r="BB76" t="b">
        <v>1</v>
      </c>
      <c r="BC76" t="b">
        <v>1</v>
      </c>
      <c r="BD76" t="b">
        <v>1</v>
      </c>
      <c r="BE76" t="b">
        <v>1</v>
      </c>
      <c r="BF76" t="b">
        <v>1</v>
      </c>
    </row>
    <row r="77" spans="1:58" x14ac:dyDescent="0.25">
      <c r="A77" t="e">
        <f>VLOOKUP(Hoja1!#REF!,Hoja6!$B$2:$C$455,2,0)</f>
        <v>#REF!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 t="e">
        <f>VLOOKUP(Hoja1!#REF!,CARRERAS!$B$2:$C$176,2,0)</f>
        <v>#REF!</v>
      </c>
      <c r="T77" t="e">
        <f>VLOOKUP(Hoja1!#REF!,CARRERAS!$B$2:$C$176,2,0)</f>
        <v>#REF!</v>
      </c>
      <c r="U77" t="e">
        <f>VLOOKUP(Hoja1!#REF!,CARRERAS!$B$2:$C$176,2,0)</f>
        <v>#REF!</v>
      </c>
      <c r="AY77" t="b">
        <v>1</v>
      </c>
      <c r="AZ77" t="b">
        <v>1</v>
      </c>
      <c r="BA77" t="b">
        <v>1</v>
      </c>
      <c r="BB77" t="b">
        <v>1</v>
      </c>
      <c r="BC77" t="b">
        <v>1</v>
      </c>
      <c r="BD77" t="b">
        <v>1</v>
      </c>
      <c r="BE77" t="b">
        <v>1</v>
      </c>
      <c r="BF77" t="b">
        <v>1</v>
      </c>
    </row>
    <row r="78" spans="1:58" x14ac:dyDescent="0.25">
      <c r="A78" t="e">
        <f>VLOOKUP(Hoja1!#REF!,Hoja6!$B$2:$C$455,2,0)</f>
        <v>#REF!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 t="e">
        <f>VLOOKUP(Hoja1!#REF!,CARRERAS!$B$2:$C$176,2,0)</f>
        <v>#REF!</v>
      </c>
      <c r="T78" t="e">
        <f>VLOOKUP(Hoja1!#REF!,CARRERAS!$B$2:$C$176,2,0)</f>
        <v>#REF!</v>
      </c>
      <c r="U78" t="e">
        <f>VLOOKUP(Hoja1!#REF!,CARRERAS!$B$2:$C$176,2,0)</f>
        <v>#REF!</v>
      </c>
      <c r="AY78" t="b">
        <v>1</v>
      </c>
      <c r="AZ78" t="b">
        <v>1</v>
      </c>
      <c r="BA78" t="b">
        <v>1</v>
      </c>
      <c r="BB78" t="b">
        <v>1</v>
      </c>
      <c r="BC78" t="b">
        <v>1</v>
      </c>
      <c r="BD78" t="b">
        <v>1</v>
      </c>
      <c r="BE78" t="b">
        <v>1</v>
      </c>
      <c r="BF78" t="b">
        <v>1</v>
      </c>
    </row>
    <row r="79" spans="1:58" x14ac:dyDescent="0.25">
      <c r="A79" t="e">
        <f>VLOOKUP(Hoja1!#REF!,Hoja6!$B$2:$C$455,2,0)</f>
        <v>#REF!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 t="e">
        <f>VLOOKUP(Hoja1!#REF!,CARRERAS!$B$2:$C$176,2,0)</f>
        <v>#REF!</v>
      </c>
      <c r="T79" t="e">
        <f>VLOOKUP(Hoja1!#REF!,CARRERAS!$B$2:$C$176,2,0)</f>
        <v>#REF!</v>
      </c>
      <c r="U79" t="e">
        <f>VLOOKUP(Hoja1!#REF!,CARRERAS!$B$2:$C$176,2,0)</f>
        <v>#REF!</v>
      </c>
      <c r="AY79" t="b">
        <v>1</v>
      </c>
      <c r="AZ79" t="b">
        <v>1</v>
      </c>
      <c r="BA79" t="b">
        <v>1</v>
      </c>
      <c r="BB79" t="b">
        <v>1</v>
      </c>
      <c r="BC79" t="b">
        <v>1</v>
      </c>
      <c r="BD79" t="b">
        <v>1</v>
      </c>
      <c r="BE79" t="b">
        <v>1</v>
      </c>
      <c r="BF79" t="b">
        <v>1</v>
      </c>
    </row>
    <row r="80" spans="1:58" x14ac:dyDescent="0.25">
      <c r="A80" t="e">
        <f>VLOOKUP(Hoja1!#REF!,Hoja6!$B$2:$C$455,2,0)</f>
        <v>#REF!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 t="e">
        <f>VLOOKUP(Hoja1!#REF!,CARRERAS!$B$2:$C$176,2,0)</f>
        <v>#REF!</v>
      </c>
      <c r="T80" t="e">
        <f>VLOOKUP(Hoja1!#REF!,CARRERAS!$B$2:$C$176,2,0)</f>
        <v>#REF!</v>
      </c>
      <c r="U80" t="e">
        <f>VLOOKUP(Hoja1!#REF!,CARRERAS!$B$2:$C$176,2,0)</f>
        <v>#REF!</v>
      </c>
      <c r="AY80" t="b">
        <v>1</v>
      </c>
      <c r="AZ80" t="b">
        <v>1</v>
      </c>
      <c r="BA80" t="b">
        <v>1</v>
      </c>
      <c r="BB80" t="b">
        <v>1</v>
      </c>
      <c r="BC80" t="b">
        <v>1</v>
      </c>
      <c r="BD80" t="b">
        <v>1</v>
      </c>
      <c r="BE80" t="b">
        <v>1</v>
      </c>
      <c r="BF80" t="b">
        <v>1</v>
      </c>
    </row>
    <row r="81" spans="1:58" x14ac:dyDescent="0.25">
      <c r="A81" t="e">
        <f>VLOOKUP(Hoja1!#REF!,Hoja6!$B$2:$C$455,2,0)</f>
        <v>#REF!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t="e">
        <f>VLOOKUP(Hoja1!#REF!,CARRERAS!$B$2:$C$176,2,0)</f>
        <v>#REF!</v>
      </c>
      <c r="T81" t="e">
        <f>VLOOKUP(Hoja1!#REF!,CARRERAS!$B$2:$C$176,2,0)</f>
        <v>#REF!</v>
      </c>
      <c r="U81" t="e">
        <f>VLOOKUP(Hoja1!#REF!,CARRERAS!$B$2:$C$176,2,0)</f>
        <v>#REF!</v>
      </c>
      <c r="AY81" t="b">
        <v>1</v>
      </c>
      <c r="AZ81" t="b">
        <v>1</v>
      </c>
      <c r="BA81" t="b">
        <v>1</v>
      </c>
      <c r="BB81" t="b">
        <v>1</v>
      </c>
      <c r="BC81" t="b">
        <v>1</v>
      </c>
      <c r="BD81" t="b">
        <v>1</v>
      </c>
      <c r="BE81" t="b">
        <v>1</v>
      </c>
      <c r="BF81" t="b">
        <v>1</v>
      </c>
    </row>
    <row r="82" spans="1:58" x14ac:dyDescent="0.25">
      <c r="A82" t="e">
        <f>VLOOKUP(Hoja1!#REF!,Hoja6!$B$2:$C$455,2,0)</f>
        <v>#REF!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 t="e">
        <f>VLOOKUP(Hoja1!#REF!,CARRERAS!$B$2:$C$176,2,0)</f>
        <v>#REF!</v>
      </c>
      <c r="T82" t="e">
        <f>VLOOKUP(Hoja1!#REF!,CARRERAS!$B$2:$C$176,2,0)</f>
        <v>#REF!</v>
      </c>
      <c r="U82" t="e">
        <f>VLOOKUP(Hoja1!#REF!,CARRERAS!$B$2:$C$176,2,0)</f>
        <v>#REF!</v>
      </c>
      <c r="AY82" t="b">
        <v>1</v>
      </c>
      <c r="AZ82" t="b">
        <v>1</v>
      </c>
      <c r="BA82" t="b">
        <v>1</v>
      </c>
      <c r="BB82" t="b">
        <v>1</v>
      </c>
      <c r="BC82" t="b">
        <v>1</v>
      </c>
      <c r="BD82" t="b">
        <v>1</v>
      </c>
      <c r="BE82" t="b">
        <v>1</v>
      </c>
      <c r="BF82" t="b">
        <v>1</v>
      </c>
    </row>
    <row r="83" spans="1:58" x14ac:dyDescent="0.25">
      <c r="A83" t="e">
        <f>VLOOKUP(Hoja1!#REF!,Hoja6!$B$2:$C$455,2,0)</f>
        <v>#REF!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 t="e">
        <f>VLOOKUP(Hoja1!#REF!,CARRERAS!$B$2:$C$176,2,0)</f>
        <v>#REF!</v>
      </c>
      <c r="T83" t="e">
        <f>VLOOKUP(Hoja1!#REF!,CARRERAS!$B$2:$C$176,2,0)</f>
        <v>#REF!</v>
      </c>
      <c r="U83" t="e">
        <f>VLOOKUP(Hoja1!#REF!,CARRERAS!$B$2:$C$176,2,0)</f>
        <v>#REF!</v>
      </c>
      <c r="AY83" t="b">
        <v>1</v>
      </c>
      <c r="AZ83" t="b">
        <v>1</v>
      </c>
      <c r="BA83" t="b">
        <v>1</v>
      </c>
      <c r="BB83" t="b">
        <v>1</v>
      </c>
      <c r="BC83" t="b">
        <v>1</v>
      </c>
      <c r="BD83" t="b">
        <v>1</v>
      </c>
      <c r="BE83" t="b">
        <v>1</v>
      </c>
      <c r="BF83" t="b">
        <v>1</v>
      </c>
    </row>
    <row r="84" spans="1:58" x14ac:dyDescent="0.25">
      <c r="A84" t="e">
        <f>VLOOKUP(Hoja1!#REF!,Hoja6!$B$2:$C$455,2,0)</f>
        <v>#REF!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t="e">
        <f>VLOOKUP(Hoja1!#REF!,CARRERAS!$B$2:$C$176,2,0)</f>
        <v>#REF!</v>
      </c>
      <c r="T84" t="e">
        <f>VLOOKUP(Hoja1!#REF!,CARRERAS!$B$2:$C$176,2,0)</f>
        <v>#REF!</v>
      </c>
      <c r="U84" t="e">
        <f>VLOOKUP(Hoja1!#REF!,CARRERAS!$B$2:$C$176,2,0)</f>
        <v>#REF!</v>
      </c>
      <c r="AY84" t="b">
        <v>1</v>
      </c>
      <c r="AZ84" t="b">
        <v>1</v>
      </c>
      <c r="BA84" t="b">
        <v>1</v>
      </c>
      <c r="BB84" t="b">
        <v>1</v>
      </c>
      <c r="BC84" t="b">
        <v>1</v>
      </c>
      <c r="BD84" t="b">
        <v>1</v>
      </c>
      <c r="BE84" t="b">
        <v>1</v>
      </c>
      <c r="BF84" t="b">
        <v>1</v>
      </c>
    </row>
    <row r="85" spans="1:58" x14ac:dyDescent="0.25">
      <c r="A85" t="e">
        <f>VLOOKUP(Hoja1!#REF!,Hoja6!$B$2:$C$455,2,0)</f>
        <v>#REF!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 t="e">
        <f>VLOOKUP(Hoja1!#REF!,CARRERAS!$B$2:$C$176,2,0)</f>
        <v>#REF!</v>
      </c>
      <c r="T85" t="e">
        <f>VLOOKUP(Hoja1!#REF!,CARRERAS!$B$2:$C$176,2,0)</f>
        <v>#REF!</v>
      </c>
      <c r="U85" t="e">
        <f>VLOOKUP(Hoja1!#REF!,CARRERAS!$B$2:$C$176,2,0)</f>
        <v>#REF!</v>
      </c>
      <c r="AY85" t="b">
        <v>1</v>
      </c>
      <c r="AZ85" t="b">
        <v>1</v>
      </c>
      <c r="BA85" t="b">
        <v>1</v>
      </c>
      <c r="BB85" t="b">
        <v>1</v>
      </c>
      <c r="BC85" t="b">
        <v>1</v>
      </c>
      <c r="BD85" t="b">
        <v>1</v>
      </c>
      <c r="BE85" t="b">
        <v>1</v>
      </c>
      <c r="BF85" t="b">
        <v>1</v>
      </c>
    </row>
    <row r="86" spans="1:58" x14ac:dyDescent="0.25">
      <c r="A86" t="e">
        <f>VLOOKUP(Hoja1!#REF!,Hoja6!$B$2:$C$455,2,0)</f>
        <v>#REF!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 t="e">
        <f>VLOOKUP(Hoja1!#REF!,CARRERAS!$B$2:$C$176,2,0)</f>
        <v>#REF!</v>
      </c>
      <c r="T86" t="e">
        <f>VLOOKUP(Hoja1!#REF!,CARRERAS!$B$2:$C$176,2,0)</f>
        <v>#REF!</v>
      </c>
      <c r="U86" t="e">
        <f>VLOOKUP(Hoja1!#REF!,CARRERAS!$B$2:$C$176,2,0)</f>
        <v>#REF!</v>
      </c>
      <c r="AY86" t="b">
        <v>1</v>
      </c>
      <c r="AZ86" t="b">
        <v>1</v>
      </c>
      <c r="BA86" t="b">
        <v>1</v>
      </c>
      <c r="BB86" t="b">
        <v>1</v>
      </c>
      <c r="BC86" t="b">
        <v>1</v>
      </c>
      <c r="BD86" t="b">
        <v>1</v>
      </c>
      <c r="BE86" t="b">
        <v>1</v>
      </c>
      <c r="BF86" t="b">
        <v>1</v>
      </c>
    </row>
    <row r="87" spans="1:58" x14ac:dyDescent="0.25">
      <c r="A87" t="e">
        <f>VLOOKUP(Hoja1!#REF!,Hoja6!$B$2:$C$455,2,0)</f>
        <v>#REF!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 t="e">
        <f>VLOOKUP(Hoja1!#REF!,CARRERAS!$B$2:$C$176,2,0)</f>
        <v>#REF!</v>
      </c>
      <c r="T87" t="e">
        <f>VLOOKUP(Hoja1!#REF!,CARRERAS!$B$2:$C$176,2,0)</f>
        <v>#REF!</v>
      </c>
      <c r="U87" t="e">
        <f>VLOOKUP(Hoja1!#REF!,CARRERAS!$B$2:$C$176,2,0)</f>
        <v>#REF!</v>
      </c>
      <c r="AY87" t="b">
        <v>1</v>
      </c>
      <c r="AZ87" t="b">
        <v>1</v>
      </c>
      <c r="BA87" t="b">
        <v>1</v>
      </c>
      <c r="BB87" t="b">
        <v>1</v>
      </c>
      <c r="BC87" t="b">
        <v>1</v>
      </c>
      <c r="BD87" t="b">
        <v>1</v>
      </c>
      <c r="BE87" t="b">
        <v>1</v>
      </c>
      <c r="BF87" t="b">
        <v>1</v>
      </c>
    </row>
    <row r="88" spans="1:58" x14ac:dyDescent="0.25">
      <c r="A88" t="e">
        <f>VLOOKUP(Hoja1!#REF!,Hoja6!$B$2:$C$455,2,0)</f>
        <v>#REF!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 t="e">
        <f>VLOOKUP(Hoja1!#REF!,CARRERAS!$B$2:$C$176,2,0)</f>
        <v>#REF!</v>
      </c>
      <c r="T88" t="e">
        <f>VLOOKUP(Hoja1!#REF!,CARRERAS!$B$2:$C$176,2,0)</f>
        <v>#REF!</v>
      </c>
      <c r="U88" t="e">
        <f>VLOOKUP(Hoja1!#REF!,CARRERAS!$B$2:$C$176,2,0)</f>
        <v>#REF!</v>
      </c>
      <c r="AY88" t="b">
        <v>1</v>
      </c>
      <c r="AZ88" t="b">
        <v>1</v>
      </c>
      <c r="BA88" t="b">
        <v>1</v>
      </c>
      <c r="BB88" t="b">
        <v>1</v>
      </c>
      <c r="BC88" t="b">
        <v>1</v>
      </c>
      <c r="BD88" t="b">
        <v>1</v>
      </c>
      <c r="BE88" t="b">
        <v>1</v>
      </c>
      <c r="BF88" t="b">
        <v>1</v>
      </c>
    </row>
    <row r="89" spans="1:58" x14ac:dyDescent="0.25">
      <c r="A89" t="e">
        <f>VLOOKUP(Hoja1!#REF!,Hoja6!$B$2:$C$455,2,0)</f>
        <v>#REF!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 t="e">
        <f>VLOOKUP(Hoja1!#REF!,CARRERAS!$B$2:$C$176,2,0)</f>
        <v>#REF!</v>
      </c>
      <c r="T89" t="e">
        <f>VLOOKUP(Hoja1!#REF!,CARRERAS!$B$2:$C$176,2,0)</f>
        <v>#REF!</v>
      </c>
      <c r="U89" t="e">
        <f>VLOOKUP(Hoja1!#REF!,CARRERAS!$B$2:$C$176,2,0)</f>
        <v>#REF!</v>
      </c>
      <c r="AY89" t="b">
        <v>1</v>
      </c>
      <c r="AZ89" t="b">
        <v>1</v>
      </c>
      <c r="BA89" t="b">
        <v>1</v>
      </c>
      <c r="BB89" t="b">
        <v>1</v>
      </c>
      <c r="BC89" t="b">
        <v>1</v>
      </c>
      <c r="BD89" t="b">
        <v>1</v>
      </c>
      <c r="BE89" t="b">
        <v>1</v>
      </c>
      <c r="BF89" t="b">
        <v>1</v>
      </c>
    </row>
    <row r="90" spans="1:58" x14ac:dyDescent="0.25">
      <c r="A90" t="e">
        <f>VLOOKUP(Hoja1!#REF!,Hoja6!$B$2:$C$455,2,0)</f>
        <v>#REF!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 t="e">
        <f>VLOOKUP(Hoja1!#REF!,CARRERAS!$B$2:$C$176,2,0)</f>
        <v>#REF!</v>
      </c>
      <c r="T90" t="e">
        <f>VLOOKUP(Hoja1!#REF!,CARRERAS!$B$2:$C$176,2,0)</f>
        <v>#REF!</v>
      </c>
      <c r="U90" t="e">
        <f>VLOOKUP(Hoja1!#REF!,CARRERAS!$B$2:$C$176,2,0)</f>
        <v>#REF!</v>
      </c>
      <c r="AY90" t="b">
        <v>1</v>
      </c>
      <c r="AZ90" t="b">
        <v>1</v>
      </c>
      <c r="BA90" t="b">
        <v>1</v>
      </c>
      <c r="BB90" t="b">
        <v>1</v>
      </c>
      <c r="BC90" t="b">
        <v>1</v>
      </c>
      <c r="BD90" t="b">
        <v>1</v>
      </c>
      <c r="BE90" t="b">
        <v>1</v>
      </c>
      <c r="BF90" t="b">
        <v>1</v>
      </c>
    </row>
    <row r="91" spans="1:58" x14ac:dyDescent="0.25">
      <c r="A91" t="e">
        <f>VLOOKUP(Hoja1!#REF!,Hoja6!$B$2:$C$455,2,0)</f>
        <v>#REF!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 t="e">
        <f>VLOOKUP(Hoja1!#REF!,CARRERAS!$B$2:$C$176,2,0)</f>
        <v>#REF!</v>
      </c>
      <c r="T91" t="e">
        <f>VLOOKUP(Hoja1!#REF!,CARRERAS!$B$2:$C$176,2,0)</f>
        <v>#REF!</v>
      </c>
      <c r="U91" t="e">
        <f>VLOOKUP(Hoja1!#REF!,CARRERAS!$B$2:$C$176,2,0)</f>
        <v>#REF!</v>
      </c>
      <c r="AY91" t="b">
        <v>1</v>
      </c>
      <c r="AZ91" t="b">
        <v>1</v>
      </c>
      <c r="BA91" t="b">
        <v>1</v>
      </c>
      <c r="BB91" t="b">
        <v>1</v>
      </c>
      <c r="BC91" t="b">
        <v>1</v>
      </c>
      <c r="BD91" t="b">
        <v>1</v>
      </c>
      <c r="BE91" t="b">
        <v>1</v>
      </c>
      <c r="BF91" t="b">
        <v>1</v>
      </c>
    </row>
    <row r="92" spans="1:58" x14ac:dyDescent="0.25">
      <c r="A92" t="e">
        <f>VLOOKUP(Hoja1!#REF!,Hoja6!$B$2:$C$455,2,0)</f>
        <v>#REF!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 t="e">
        <f>VLOOKUP(Hoja1!#REF!,CARRERAS!$B$2:$C$176,2,0)</f>
        <v>#REF!</v>
      </c>
      <c r="T92" t="e">
        <f>VLOOKUP(Hoja1!#REF!,CARRERAS!$B$2:$C$176,2,0)</f>
        <v>#REF!</v>
      </c>
      <c r="U92" t="e">
        <f>VLOOKUP(Hoja1!#REF!,CARRERAS!$B$2:$C$176,2,0)</f>
        <v>#REF!</v>
      </c>
      <c r="AY92" t="b">
        <v>1</v>
      </c>
      <c r="AZ92" t="b">
        <v>1</v>
      </c>
      <c r="BA92" t="b">
        <v>1</v>
      </c>
      <c r="BB92" t="b">
        <v>1</v>
      </c>
      <c r="BC92" t="b">
        <v>1</v>
      </c>
      <c r="BD92" t="b">
        <v>1</v>
      </c>
      <c r="BE92" t="b">
        <v>1</v>
      </c>
      <c r="BF92" t="b">
        <v>1</v>
      </c>
    </row>
    <row r="93" spans="1:58" x14ac:dyDescent="0.25">
      <c r="A93" t="e">
        <f>VLOOKUP(Hoja1!#REF!,Hoja6!$B$2:$C$455,2,0)</f>
        <v>#REF!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 t="e">
        <f>VLOOKUP(Hoja1!#REF!,CARRERAS!$B$2:$C$176,2,0)</f>
        <v>#REF!</v>
      </c>
      <c r="T93" t="e">
        <f>VLOOKUP(Hoja1!#REF!,CARRERAS!$B$2:$C$176,2,0)</f>
        <v>#REF!</v>
      </c>
      <c r="U93" t="e">
        <f>VLOOKUP(Hoja1!#REF!,CARRERAS!$B$2:$C$176,2,0)</f>
        <v>#REF!</v>
      </c>
      <c r="AY93" t="b">
        <v>1</v>
      </c>
      <c r="AZ93" t="b">
        <v>1</v>
      </c>
      <c r="BA93" t="b">
        <v>1</v>
      </c>
      <c r="BB93" t="b">
        <v>1</v>
      </c>
      <c r="BC93" t="b">
        <v>1</v>
      </c>
      <c r="BD93" t="b">
        <v>1</v>
      </c>
      <c r="BE93" t="b">
        <v>1</v>
      </c>
      <c r="BF93" t="b">
        <v>1</v>
      </c>
    </row>
    <row r="94" spans="1:58" x14ac:dyDescent="0.25">
      <c r="A94" t="e">
        <f>VLOOKUP(Hoja1!#REF!,Hoja6!$B$2:$C$455,2,0)</f>
        <v>#REF!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 t="e">
        <f>VLOOKUP(Hoja1!#REF!,CARRERAS!$B$2:$C$176,2,0)</f>
        <v>#REF!</v>
      </c>
      <c r="T94" t="e">
        <f>VLOOKUP(Hoja1!#REF!,CARRERAS!$B$2:$C$176,2,0)</f>
        <v>#REF!</v>
      </c>
      <c r="U94" t="e">
        <f>VLOOKUP(Hoja1!#REF!,CARRERAS!$B$2:$C$176,2,0)</f>
        <v>#REF!</v>
      </c>
      <c r="AY94" t="b">
        <v>1</v>
      </c>
      <c r="AZ94" t="b">
        <v>1</v>
      </c>
      <c r="BA94" t="b">
        <v>1</v>
      </c>
      <c r="BB94" t="b">
        <v>1</v>
      </c>
      <c r="BC94" t="b">
        <v>1</v>
      </c>
      <c r="BD94" t="b">
        <v>1</v>
      </c>
      <c r="BE94" t="b">
        <v>1</v>
      </c>
      <c r="BF94" t="b">
        <v>1</v>
      </c>
    </row>
    <row r="95" spans="1:58" x14ac:dyDescent="0.25">
      <c r="A95" t="e">
        <f>VLOOKUP(Hoja1!#REF!,Hoja6!$B$2:$C$455,2,0)</f>
        <v>#REF!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 t="e">
        <f>VLOOKUP(Hoja1!#REF!,CARRERAS!$B$2:$C$176,2,0)</f>
        <v>#REF!</v>
      </c>
      <c r="T95" t="e">
        <f>VLOOKUP(Hoja1!#REF!,CARRERAS!$B$2:$C$176,2,0)</f>
        <v>#REF!</v>
      </c>
      <c r="U95" t="e">
        <f>VLOOKUP(Hoja1!#REF!,CARRERAS!$B$2:$C$176,2,0)</f>
        <v>#REF!</v>
      </c>
      <c r="AY95" t="b">
        <v>1</v>
      </c>
      <c r="AZ95" t="b">
        <v>1</v>
      </c>
      <c r="BA95" t="b">
        <v>1</v>
      </c>
      <c r="BB95" t="b">
        <v>1</v>
      </c>
      <c r="BC95" t="b">
        <v>1</v>
      </c>
      <c r="BD95" t="b">
        <v>1</v>
      </c>
      <c r="BE95" t="b">
        <v>1</v>
      </c>
      <c r="BF95" t="b">
        <v>1</v>
      </c>
    </row>
    <row r="96" spans="1:58" x14ac:dyDescent="0.25">
      <c r="A96" t="e">
        <f>VLOOKUP(Hoja1!#REF!,Hoja6!$B$2:$C$455,2,0)</f>
        <v>#REF!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 t="e">
        <f>VLOOKUP(Hoja1!#REF!,CARRERAS!$B$2:$C$176,2,0)</f>
        <v>#REF!</v>
      </c>
      <c r="T96" t="e">
        <f>VLOOKUP(Hoja1!#REF!,CARRERAS!$B$2:$C$176,2,0)</f>
        <v>#REF!</v>
      </c>
      <c r="U96" t="e">
        <f>VLOOKUP(Hoja1!#REF!,CARRERAS!$B$2:$C$176,2,0)</f>
        <v>#REF!</v>
      </c>
      <c r="AY96" t="b">
        <v>1</v>
      </c>
      <c r="AZ96" t="b">
        <v>1</v>
      </c>
      <c r="BA96" t="b">
        <v>1</v>
      </c>
      <c r="BB96" t="b">
        <v>1</v>
      </c>
      <c r="BC96" t="b">
        <v>1</v>
      </c>
      <c r="BD96" t="b">
        <v>1</v>
      </c>
      <c r="BE96" t="b">
        <v>1</v>
      </c>
      <c r="BF96" t="b">
        <v>1</v>
      </c>
    </row>
    <row r="97" spans="1:58" x14ac:dyDescent="0.25">
      <c r="A97" t="e">
        <f>VLOOKUP(Hoja1!#REF!,Hoja6!$B$2:$C$455,2,0)</f>
        <v>#REF!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 t="e">
        <f>VLOOKUP(Hoja1!#REF!,CARRERAS!$B$2:$C$176,2,0)</f>
        <v>#REF!</v>
      </c>
      <c r="T97" t="e">
        <f>VLOOKUP(Hoja1!#REF!,CARRERAS!$B$2:$C$176,2,0)</f>
        <v>#REF!</v>
      </c>
      <c r="U97" t="e">
        <f>VLOOKUP(Hoja1!#REF!,CARRERAS!$B$2:$C$176,2,0)</f>
        <v>#REF!</v>
      </c>
      <c r="AY97" t="b">
        <v>1</v>
      </c>
      <c r="AZ97" t="b">
        <v>1</v>
      </c>
      <c r="BA97" t="b">
        <v>1</v>
      </c>
      <c r="BB97" t="b">
        <v>1</v>
      </c>
      <c r="BC97" t="b">
        <v>1</v>
      </c>
      <c r="BD97" t="b">
        <v>1</v>
      </c>
      <c r="BE97" t="b">
        <v>1</v>
      </c>
      <c r="BF97" t="b">
        <v>1</v>
      </c>
    </row>
    <row r="98" spans="1:58" x14ac:dyDescent="0.25">
      <c r="A98" t="e">
        <f>VLOOKUP(Hoja1!#REF!,Hoja6!$B$2:$C$455,2,0)</f>
        <v>#REF!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 t="e">
        <f>VLOOKUP(Hoja1!#REF!,CARRERAS!$B$2:$C$176,2,0)</f>
        <v>#REF!</v>
      </c>
      <c r="T98" t="e">
        <f>VLOOKUP(Hoja1!#REF!,CARRERAS!$B$2:$C$176,2,0)</f>
        <v>#REF!</v>
      </c>
      <c r="U98" t="e">
        <f>VLOOKUP(Hoja1!#REF!,CARRERAS!$B$2:$C$176,2,0)</f>
        <v>#REF!</v>
      </c>
      <c r="AY98" t="b">
        <v>1</v>
      </c>
      <c r="AZ98" t="b">
        <v>1</v>
      </c>
      <c r="BA98" t="b">
        <v>1</v>
      </c>
      <c r="BB98" t="b">
        <v>1</v>
      </c>
      <c r="BC98" t="b">
        <v>1</v>
      </c>
      <c r="BD98" t="b">
        <v>1</v>
      </c>
      <c r="BE98" t="b">
        <v>1</v>
      </c>
      <c r="BF98" t="b">
        <v>1</v>
      </c>
    </row>
    <row r="99" spans="1:58" x14ac:dyDescent="0.25">
      <c r="A99" t="e">
        <f>VLOOKUP(Hoja1!#REF!,Hoja6!$B$2:$C$455,2,0)</f>
        <v>#REF!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 t="e">
        <f>VLOOKUP(Hoja1!#REF!,CARRERAS!$B$2:$C$176,2,0)</f>
        <v>#REF!</v>
      </c>
      <c r="T99" t="e">
        <f>VLOOKUP(Hoja1!#REF!,CARRERAS!$B$2:$C$176,2,0)</f>
        <v>#REF!</v>
      </c>
      <c r="U99" t="e">
        <f>VLOOKUP(Hoja1!#REF!,CARRERAS!$B$2:$C$176,2,0)</f>
        <v>#REF!</v>
      </c>
      <c r="AY99" t="b">
        <v>1</v>
      </c>
      <c r="AZ99" t="b">
        <v>1</v>
      </c>
      <c r="BA99" t="b">
        <v>1</v>
      </c>
      <c r="BB99" t="b">
        <v>1</v>
      </c>
      <c r="BC99" t="b">
        <v>1</v>
      </c>
      <c r="BD99" t="b">
        <v>1</v>
      </c>
      <c r="BE99" t="b">
        <v>1</v>
      </c>
      <c r="BF99" t="b">
        <v>1</v>
      </c>
    </row>
    <row r="100" spans="1:58" x14ac:dyDescent="0.25">
      <c r="A100" t="e">
        <f>VLOOKUP(Hoja1!#REF!,Hoja6!$B$2:$C$455,2,0)</f>
        <v>#REF!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 t="e">
        <f>VLOOKUP(Hoja1!#REF!,CARRERAS!$B$2:$C$176,2,0)</f>
        <v>#REF!</v>
      </c>
      <c r="T100" t="e">
        <f>VLOOKUP(Hoja1!#REF!,CARRERAS!$B$2:$C$176,2,0)</f>
        <v>#REF!</v>
      </c>
      <c r="U100" t="e">
        <f>VLOOKUP(Hoja1!#REF!,CARRERAS!$B$2:$C$176,2,0)</f>
        <v>#REF!</v>
      </c>
      <c r="AY100" t="b">
        <v>1</v>
      </c>
      <c r="AZ100" t="b">
        <v>1</v>
      </c>
      <c r="BA100" t="b">
        <v>1</v>
      </c>
      <c r="BB100" t="b">
        <v>1</v>
      </c>
      <c r="BC100" t="b">
        <v>1</v>
      </c>
      <c r="BD100" t="b">
        <v>1</v>
      </c>
      <c r="BE100" t="b">
        <v>1</v>
      </c>
      <c r="BF100" t="b">
        <v>1</v>
      </c>
    </row>
    <row r="101" spans="1:58" x14ac:dyDescent="0.25">
      <c r="A101" t="e">
        <f>VLOOKUP(Hoja1!#REF!,Hoja6!$B$2:$C$455,2,0)</f>
        <v>#REF!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 t="e">
        <f>VLOOKUP(Hoja1!#REF!,CARRERAS!$B$2:$C$176,2,0)</f>
        <v>#REF!</v>
      </c>
      <c r="T101" t="e">
        <f>VLOOKUP(Hoja1!#REF!,CARRERAS!$B$2:$C$176,2,0)</f>
        <v>#REF!</v>
      </c>
      <c r="U101" t="e">
        <f>VLOOKUP(Hoja1!#REF!,CARRERAS!$B$2:$C$176,2,0)</f>
        <v>#REF!</v>
      </c>
      <c r="AY101" t="b">
        <v>1</v>
      </c>
      <c r="AZ101" t="b">
        <v>1</v>
      </c>
      <c r="BA101" t="b">
        <v>1</v>
      </c>
      <c r="BB101" t="b">
        <v>1</v>
      </c>
      <c r="BC101" t="b">
        <v>1</v>
      </c>
      <c r="BD101" t="b">
        <v>1</v>
      </c>
      <c r="BE101" t="b">
        <v>1</v>
      </c>
      <c r="BF101" t="b">
        <v>1</v>
      </c>
    </row>
    <row r="102" spans="1:58" x14ac:dyDescent="0.25">
      <c r="A102" t="e">
        <f>VLOOKUP(Hoja1!#REF!,Hoja6!$B$2:$C$455,2,0)</f>
        <v>#REF!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 t="e">
        <f>VLOOKUP(Hoja1!#REF!,CARRERAS!$B$2:$C$176,2,0)</f>
        <v>#REF!</v>
      </c>
      <c r="T102" t="e">
        <f>VLOOKUP(Hoja1!#REF!,CARRERAS!$B$2:$C$176,2,0)</f>
        <v>#REF!</v>
      </c>
      <c r="U102" t="e">
        <f>VLOOKUP(Hoja1!#REF!,CARRERAS!$B$2:$C$176,2,0)</f>
        <v>#REF!</v>
      </c>
      <c r="AY102" t="b">
        <v>1</v>
      </c>
      <c r="AZ102" t="b">
        <v>1</v>
      </c>
      <c r="BA102" t="b">
        <v>1</v>
      </c>
      <c r="BB102" t="b">
        <v>1</v>
      </c>
      <c r="BC102" t="b">
        <v>1</v>
      </c>
      <c r="BD102" t="b">
        <v>1</v>
      </c>
      <c r="BE102" t="b">
        <v>1</v>
      </c>
      <c r="BF102" t="b">
        <v>1</v>
      </c>
    </row>
    <row r="103" spans="1:58" x14ac:dyDescent="0.25">
      <c r="A103" t="e">
        <f>VLOOKUP(Hoja1!#REF!,Hoja6!$B$2:$C$455,2,0)</f>
        <v>#REF!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 t="e">
        <f>VLOOKUP(Hoja1!#REF!,CARRERAS!$B$2:$C$176,2,0)</f>
        <v>#REF!</v>
      </c>
      <c r="T103" t="e">
        <f>VLOOKUP(Hoja1!#REF!,CARRERAS!$B$2:$C$176,2,0)</f>
        <v>#REF!</v>
      </c>
      <c r="U103" t="e">
        <f>VLOOKUP(Hoja1!#REF!,CARRERAS!$B$2:$C$176,2,0)</f>
        <v>#REF!</v>
      </c>
      <c r="AY103" t="b">
        <v>1</v>
      </c>
      <c r="AZ103" t="b">
        <v>1</v>
      </c>
      <c r="BA103" t="b">
        <v>1</v>
      </c>
      <c r="BB103" t="b">
        <v>1</v>
      </c>
      <c r="BC103" t="b">
        <v>1</v>
      </c>
      <c r="BD103" t="b">
        <v>1</v>
      </c>
      <c r="BE103" t="b">
        <v>1</v>
      </c>
      <c r="BF103" t="b">
        <v>1</v>
      </c>
    </row>
    <row r="104" spans="1:58" x14ac:dyDescent="0.25">
      <c r="A104" t="e">
        <f>VLOOKUP(Hoja1!#REF!,Hoja6!$B$2:$C$455,2,0)</f>
        <v>#REF!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 t="e">
        <f>VLOOKUP(Hoja1!#REF!,CARRERAS!$B$2:$C$176,2,0)</f>
        <v>#REF!</v>
      </c>
      <c r="T104" t="e">
        <f>VLOOKUP(Hoja1!#REF!,CARRERAS!$B$2:$C$176,2,0)</f>
        <v>#REF!</v>
      </c>
      <c r="U104" t="e">
        <f>VLOOKUP(Hoja1!#REF!,CARRERAS!$B$2:$C$176,2,0)</f>
        <v>#REF!</v>
      </c>
      <c r="AY104" t="b">
        <v>1</v>
      </c>
      <c r="AZ104" t="b">
        <v>1</v>
      </c>
      <c r="BA104" t="b">
        <v>1</v>
      </c>
      <c r="BB104" t="b">
        <v>1</v>
      </c>
      <c r="BC104" t="b">
        <v>1</v>
      </c>
      <c r="BD104" t="b">
        <v>1</v>
      </c>
      <c r="BE104" t="b">
        <v>1</v>
      </c>
      <c r="BF104" t="b">
        <v>1</v>
      </c>
    </row>
    <row r="105" spans="1:58" x14ac:dyDescent="0.25">
      <c r="A105" t="e">
        <f>VLOOKUP(Hoja1!#REF!,Hoja6!$B$2:$C$455,2,0)</f>
        <v>#REF!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t="e">
        <f>VLOOKUP(Hoja1!#REF!,CARRERAS!$B$2:$C$176,2,0)</f>
        <v>#REF!</v>
      </c>
      <c r="T105" t="e">
        <f>VLOOKUP(Hoja1!#REF!,CARRERAS!$B$2:$C$176,2,0)</f>
        <v>#REF!</v>
      </c>
      <c r="U105" t="e">
        <f>VLOOKUP(Hoja1!#REF!,CARRERAS!$B$2:$C$176,2,0)</f>
        <v>#REF!</v>
      </c>
      <c r="AY105" t="b">
        <v>1</v>
      </c>
      <c r="AZ105" t="b">
        <v>1</v>
      </c>
      <c r="BA105" t="b">
        <v>1</v>
      </c>
      <c r="BB105" t="b">
        <v>1</v>
      </c>
      <c r="BC105" t="b">
        <v>1</v>
      </c>
      <c r="BD105" t="b">
        <v>1</v>
      </c>
      <c r="BE105" t="b">
        <v>1</v>
      </c>
      <c r="BF105" t="b">
        <v>1</v>
      </c>
    </row>
    <row r="106" spans="1:58" x14ac:dyDescent="0.25">
      <c r="A106" t="e">
        <f>VLOOKUP(Hoja1!#REF!,Hoja6!$B$2:$C$455,2,0)</f>
        <v>#REF!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 t="e">
        <f>VLOOKUP(Hoja1!#REF!,CARRERAS!$B$2:$C$176,2,0)</f>
        <v>#REF!</v>
      </c>
      <c r="T106" t="e">
        <f>VLOOKUP(Hoja1!#REF!,CARRERAS!$B$2:$C$176,2,0)</f>
        <v>#REF!</v>
      </c>
      <c r="U106" t="e">
        <f>VLOOKUP(Hoja1!#REF!,CARRERAS!$B$2:$C$176,2,0)</f>
        <v>#REF!</v>
      </c>
      <c r="AY106" t="b">
        <v>1</v>
      </c>
      <c r="AZ106" t="b">
        <v>1</v>
      </c>
      <c r="BA106" t="b">
        <v>1</v>
      </c>
      <c r="BB106" t="b">
        <v>1</v>
      </c>
      <c r="BC106" t="b">
        <v>1</v>
      </c>
      <c r="BD106" t="b">
        <v>1</v>
      </c>
      <c r="BE106" t="b">
        <v>1</v>
      </c>
      <c r="BF106" t="b">
        <v>1</v>
      </c>
    </row>
    <row r="107" spans="1:58" x14ac:dyDescent="0.25">
      <c r="A107" t="e">
        <f>VLOOKUP(Hoja1!#REF!,Hoja6!$B$2:$C$455,2,0)</f>
        <v>#REF!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 t="e">
        <f>VLOOKUP(Hoja1!#REF!,CARRERAS!$B$2:$C$176,2,0)</f>
        <v>#REF!</v>
      </c>
      <c r="T107" t="e">
        <f>VLOOKUP(Hoja1!#REF!,CARRERAS!$B$2:$C$176,2,0)</f>
        <v>#REF!</v>
      </c>
      <c r="U107" t="e">
        <f>VLOOKUP(Hoja1!#REF!,CARRERAS!$B$2:$C$176,2,0)</f>
        <v>#REF!</v>
      </c>
      <c r="AY107" t="b">
        <v>1</v>
      </c>
      <c r="AZ107" t="b">
        <v>1</v>
      </c>
      <c r="BA107" t="b">
        <v>1</v>
      </c>
      <c r="BB107" t="b">
        <v>1</v>
      </c>
      <c r="BC107" t="b">
        <v>1</v>
      </c>
      <c r="BD107" t="b">
        <v>1</v>
      </c>
      <c r="BE107" t="b">
        <v>1</v>
      </c>
      <c r="BF107" t="b">
        <v>1</v>
      </c>
    </row>
    <row r="108" spans="1:58" x14ac:dyDescent="0.25">
      <c r="A108" t="e">
        <f>VLOOKUP(Hoja1!#REF!,Hoja6!$B$2:$C$455,2,0)</f>
        <v>#REF!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t="e">
        <f>VLOOKUP(Hoja1!#REF!,CARRERAS!$B$2:$C$176,2,0)</f>
        <v>#REF!</v>
      </c>
      <c r="T108" t="e">
        <f>VLOOKUP(Hoja1!#REF!,CARRERAS!$B$2:$C$176,2,0)</f>
        <v>#REF!</v>
      </c>
      <c r="U108" t="e">
        <f>VLOOKUP(Hoja1!#REF!,CARRERAS!$B$2:$C$176,2,0)</f>
        <v>#REF!</v>
      </c>
      <c r="AY108" t="b">
        <v>1</v>
      </c>
      <c r="AZ108" t="b">
        <v>1</v>
      </c>
      <c r="BA108" t="b">
        <v>1</v>
      </c>
      <c r="BB108" t="b">
        <v>1</v>
      </c>
      <c r="BC108" t="b">
        <v>1</v>
      </c>
      <c r="BD108" t="b">
        <v>1</v>
      </c>
      <c r="BE108" t="b">
        <v>1</v>
      </c>
      <c r="BF108" t="b">
        <v>1</v>
      </c>
    </row>
    <row r="109" spans="1:58" x14ac:dyDescent="0.25">
      <c r="A109" t="e">
        <f>VLOOKUP(Hoja1!#REF!,Hoja6!$B$2:$C$455,2,0)</f>
        <v>#REF!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 t="e">
        <f>VLOOKUP(Hoja1!#REF!,CARRERAS!$B$2:$C$176,2,0)</f>
        <v>#REF!</v>
      </c>
      <c r="T109" t="e">
        <f>VLOOKUP(Hoja1!#REF!,CARRERAS!$B$2:$C$176,2,0)</f>
        <v>#REF!</v>
      </c>
      <c r="U109" t="e">
        <f>VLOOKUP(Hoja1!#REF!,CARRERAS!$B$2:$C$176,2,0)</f>
        <v>#REF!</v>
      </c>
      <c r="AY109" t="b">
        <v>1</v>
      </c>
      <c r="AZ109" t="b">
        <v>1</v>
      </c>
      <c r="BA109" t="b">
        <v>1</v>
      </c>
      <c r="BB109" t="b">
        <v>1</v>
      </c>
      <c r="BC109" t="b">
        <v>1</v>
      </c>
      <c r="BD109" t="b">
        <v>1</v>
      </c>
      <c r="BE109" t="b">
        <v>1</v>
      </c>
      <c r="BF109" t="b">
        <v>1</v>
      </c>
    </row>
    <row r="110" spans="1:58" x14ac:dyDescent="0.25">
      <c r="A110" t="e">
        <f>VLOOKUP(Hoja1!#REF!,Hoja6!$B$2:$C$455,2,0)</f>
        <v>#REF!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 t="e">
        <f>VLOOKUP(Hoja1!#REF!,CARRERAS!$B$2:$C$176,2,0)</f>
        <v>#REF!</v>
      </c>
      <c r="T110" t="e">
        <f>VLOOKUP(Hoja1!#REF!,CARRERAS!$B$2:$C$176,2,0)</f>
        <v>#REF!</v>
      </c>
      <c r="U110" t="e">
        <f>VLOOKUP(Hoja1!#REF!,CARRERAS!$B$2:$C$176,2,0)</f>
        <v>#REF!</v>
      </c>
      <c r="AY110" t="b">
        <v>1</v>
      </c>
      <c r="AZ110" t="b">
        <v>1</v>
      </c>
      <c r="BA110" t="b">
        <v>1</v>
      </c>
      <c r="BB110" t="b">
        <v>1</v>
      </c>
      <c r="BC110" t="b">
        <v>1</v>
      </c>
      <c r="BD110" t="b">
        <v>1</v>
      </c>
      <c r="BE110" t="b">
        <v>1</v>
      </c>
      <c r="BF110" t="b">
        <v>1</v>
      </c>
    </row>
    <row r="111" spans="1:58" x14ac:dyDescent="0.25">
      <c r="A111" t="e">
        <f>VLOOKUP(Hoja1!#REF!,Hoja6!$B$2:$C$455,2,0)</f>
        <v>#REF!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 t="e">
        <f>VLOOKUP(Hoja1!#REF!,CARRERAS!$B$2:$C$176,2,0)</f>
        <v>#REF!</v>
      </c>
      <c r="T111" t="e">
        <f>VLOOKUP(Hoja1!#REF!,CARRERAS!$B$2:$C$176,2,0)</f>
        <v>#REF!</v>
      </c>
      <c r="U111" t="e">
        <f>VLOOKUP(Hoja1!#REF!,CARRERAS!$B$2:$C$176,2,0)</f>
        <v>#REF!</v>
      </c>
      <c r="AY111" t="b">
        <v>1</v>
      </c>
      <c r="AZ111" t="b">
        <v>1</v>
      </c>
      <c r="BA111" t="b">
        <v>1</v>
      </c>
      <c r="BB111" t="b">
        <v>1</v>
      </c>
      <c r="BC111" t="b">
        <v>1</v>
      </c>
      <c r="BD111" t="b">
        <v>1</v>
      </c>
      <c r="BE111" t="b">
        <v>1</v>
      </c>
      <c r="BF111" t="b">
        <v>1</v>
      </c>
    </row>
    <row r="112" spans="1:58" x14ac:dyDescent="0.25">
      <c r="A112" t="e">
        <f>VLOOKUP(Hoja1!#REF!,Hoja6!$B$2:$C$455,2,0)</f>
        <v>#REF!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 t="e">
        <f>VLOOKUP(Hoja1!#REF!,CARRERAS!$B$2:$C$176,2,0)</f>
        <v>#REF!</v>
      </c>
      <c r="T112" t="e">
        <f>VLOOKUP(Hoja1!#REF!,CARRERAS!$B$2:$C$176,2,0)</f>
        <v>#REF!</v>
      </c>
      <c r="U112" t="e">
        <f>VLOOKUP(Hoja1!#REF!,CARRERAS!$B$2:$C$176,2,0)</f>
        <v>#REF!</v>
      </c>
      <c r="AY112" t="b">
        <v>1</v>
      </c>
      <c r="AZ112" t="b">
        <v>1</v>
      </c>
      <c r="BA112" t="b">
        <v>1</v>
      </c>
      <c r="BB112" t="b">
        <v>1</v>
      </c>
      <c r="BC112" t="b">
        <v>1</v>
      </c>
      <c r="BD112" t="b">
        <v>1</v>
      </c>
      <c r="BE112" t="b">
        <v>1</v>
      </c>
      <c r="BF112" t="b">
        <v>1</v>
      </c>
    </row>
    <row r="113" spans="1:58" x14ac:dyDescent="0.25">
      <c r="A113" t="e">
        <f>VLOOKUP(Hoja1!#REF!,Hoja6!$B$2:$C$455,2,0)</f>
        <v>#REF!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 t="e">
        <f>VLOOKUP(Hoja1!#REF!,CARRERAS!$B$2:$C$176,2,0)</f>
        <v>#REF!</v>
      </c>
      <c r="T113" t="e">
        <f>VLOOKUP(Hoja1!#REF!,CARRERAS!$B$2:$C$176,2,0)</f>
        <v>#REF!</v>
      </c>
      <c r="U113" t="e">
        <f>VLOOKUP(Hoja1!#REF!,CARRERAS!$B$2:$C$176,2,0)</f>
        <v>#REF!</v>
      </c>
      <c r="AY113" t="b">
        <v>1</v>
      </c>
      <c r="AZ113" t="b">
        <v>1</v>
      </c>
      <c r="BA113" t="b">
        <v>1</v>
      </c>
      <c r="BB113" t="b">
        <v>1</v>
      </c>
      <c r="BC113" t="b">
        <v>1</v>
      </c>
      <c r="BD113" t="b">
        <v>1</v>
      </c>
      <c r="BE113" t="b">
        <v>1</v>
      </c>
      <c r="BF113" t="b">
        <v>1</v>
      </c>
    </row>
    <row r="114" spans="1:58" x14ac:dyDescent="0.25">
      <c r="A114" t="e">
        <f>VLOOKUP(Hoja1!#REF!,Hoja6!$B$2:$C$455,2,0)</f>
        <v>#REF!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 t="e">
        <f>VLOOKUP(Hoja1!#REF!,CARRERAS!$B$2:$C$176,2,0)</f>
        <v>#REF!</v>
      </c>
      <c r="T114" t="e">
        <f>VLOOKUP(Hoja1!#REF!,CARRERAS!$B$2:$C$176,2,0)</f>
        <v>#REF!</v>
      </c>
      <c r="U114" t="e">
        <f>VLOOKUP(Hoja1!#REF!,CARRERAS!$B$2:$C$176,2,0)</f>
        <v>#REF!</v>
      </c>
      <c r="AY114" t="b">
        <v>1</v>
      </c>
      <c r="AZ114" t="b">
        <v>1</v>
      </c>
      <c r="BA114" t="b">
        <v>1</v>
      </c>
      <c r="BB114" t="b">
        <v>1</v>
      </c>
      <c r="BC114" t="b">
        <v>1</v>
      </c>
      <c r="BD114" t="b">
        <v>1</v>
      </c>
      <c r="BE114" t="b">
        <v>1</v>
      </c>
      <c r="BF114" t="b">
        <v>1</v>
      </c>
    </row>
    <row r="115" spans="1:58" x14ac:dyDescent="0.25">
      <c r="A115" t="e">
        <f>VLOOKUP(Hoja1!#REF!,Hoja6!$B$2:$C$455,2,0)</f>
        <v>#REF!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 t="e">
        <f>VLOOKUP(Hoja1!#REF!,CARRERAS!$B$2:$C$176,2,0)</f>
        <v>#REF!</v>
      </c>
      <c r="T115" t="e">
        <f>VLOOKUP(Hoja1!#REF!,CARRERAS!$B$2:$C$176,2,0)</f>
        <v>#REF!</v>
      </c>
      <c r="U115" t="e">
        <f>VLOOKUP(Hoja1!#REF!,CARRERAS!$B$2:$C$176,2,0)</f>
        <v>#REF!</v>
      </c>
      <c r="AY115" t="b">
        <v>1</v>
      </c>
      <c r="AZ115" t="b">
        <v>1</v>
      </c>
      <c r="BA115" t="b">
        <v>1</v>
      </c>
      <c r="BB115" t="b">
        <v>1</v>
      </c>
      <c r="BC115" t="b">
        <v>1</v>
      </c>
      <c r="BD115" t="b">
        <v>1</v>
      </c>
      <c r="BE115" t="b">
        <v>1</v>
      </c>
      <c r="BF115" t="b">
        <v>1</v>
      </c>
    </row>
    <row r="116" spans="1:58" x14ac:dyDescent="0.25">
      <c r="A116" t="e">
        <f>VLOOKUP(Hoja1!#REF!,Hoja6!$B$2:$C$455,2,0)</f>
        <v>#REF!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 t="e">
        <f>VLOOKUP(Hoja1!#REF!,CARRERAS!$B$2:$C$176,2,0)</f>
        <v>#REF!</v>
      </c>
      <c r="T116" t="e">
        <f>VLOOKUP(Hoja1!#REF!,CARRERAS!$B$2:$C$176,2,0)</f>
        <v>#REF!</v>
      </c>
      <c r="U116" t="e">
        <f>VLOOKUP(Hoja1!#REF!,CARRERAS!$B$2:$C$176,2,0)</f>
        <v>#REF!</v>
      </c>
      <c r="AY116" t="b">
        <v>1</v>
      </c>
      <c r="AZ116" t="b">
        <v>1</v>
      </c>
      <c r="BA116" t="b">
        <v>1</v>
      </c>
      <c r="BB116" t="b">
        <v>1</v>
      </c>
      <c r="BC116" t="b">
        <v>1</v>
      </c>
      <c r="BD116" t="b">
        <v>1</v>
      </c>
      <c r="BE116" t="b">
        <v>1</v>
      </c>
      <c r="BF116" t="b">
        <v>1</v>
      </c>
    </row>
    <row r="117" spans="1:58" x14ac:dyDescent="0.25">
      <c r="A117" t="e">
        <f>VLOOKUP(Hoja1!#REF!,Hoja6!$B$2:$C$455,2,0)</f>
        <v>#REF!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 t="e">
        <f>VLOOKUP(Hoja1!#REF!,CARRERAS!$B$2:$C$176,2,0)</f>
        <v>#REF!</v>
      </c>
      <c r="T117" t="e">
        <f>VLOOKUP(Hoja1!#REF!,CARRERAS!$B$2:$C$176,2,0)</f>
        <v>#REF!</v>
      </c>
      <c r="U117" t="e">
        <f>VLOOKUP(Hoja1!#REF!,CARRERAS!$B$2:$C$176,2,0)</f>
        <v>#REF!</v>
      </c>
      <c r="AY117" t="b">
        <v>1</v>
      </c>
      <c r="AZ117" t="b">
        <v>1</v>
      </c>
      <c r="BA117" t="b">
        <v>1</v>
      </c>
      <c r="BB117" t="b">
        <v>1</v>
      </c>
      <c r="BC117" t="b">
        <v>1</v>
      </c>
      <c r="BD117" t="b">
        <v>1</v>
      </c>
      <c r="BE117" t="b">
        <v>1</v>
      </c>
      <c r="BF117" t="b">
        <v>1</v>
      </c>
    </row>
    <row r="118" spans="1:58" x14ac:dyDescent="0.25">
      <c r="A118" t="e">
        <f>VLOOKUP(Hoja1!#REF!,Hoja6!$B$2:$C$455,2,0)</f>
        <v>#REF!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 t="e">
        <f>VLOOKUP(Hoja1!#REF!,CARRERAS!$B$2:$C$176,2,0)</f>
        <v>#REF!</v>
      </c>
      <c r="T118" t="e">
        <f>VLOOKUP(Hoja1!#REF!,CARRERAS!$B$2:$C$176,2,0)</f>
        <v>#REF!</v>
      </c>
      <c r="U118" t="e">
        <f>VLOOKUP(Hoja1!#REF!,CARRERAS!$B$2:$C$176,2,0)</f>
        <v>#REF!</v>
      </c>
      <c r="AY118" t="b">
        <v>1</v>
      </c>
      <c r="AZ118" t="b">
        <v>1</v>
      </c>
      <c r="BA118" t="b">
        <v>1</v>
      </c>
      <c r="BB118" t="b">
        <v>1</v>
      </c>
      <c r="BC118" t="b">
        <v>1</v>
      </c>
      <c r="BD118" t="b">
        <v>1</v>
      </c>
      <c r="BE118" t="b">
        <v>1</v>
      </c>
      <c r="BF118" t="b">
        <v>1</v>
      </c>
    </row>
    <row r="119" spans="1:58" x14ac:dyDescent="0.25">
      <c r="A119" t="e">
        <f>VLOOKUP(Hoja1!#REF!,Hoja6!$B$2:$C$455,2,0)</f>
        <v>#REF!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 t="e">
        <f>VLOOKUP(Hoja1!#REF!,CARRERAS!$B$2:$C$176,2,0)</f>
        <v>#REF!</v>
      </c>
      <c r="T119" t="e">
        <f>VLOOKUP(Hoja1!#REF!,CARRERAS!$B$2:$C$176,2,0)</f>
        <v>#REF!</v>
      </c>
      <c r="U119" t="e">
        <f>VLOOKUP(Hoja1!#REF!,CARRERAS!$B$2:$C$176,2,0)</f>
        <v>#REF!</v>
      </c>
      <c r="AY119" t="b">
        <v>1</v>
      </c>
      <c r="AZ119" t="b">
        <v>1</v>
      </c>
      <c r="BA119" t="b">
        <v>1</v>
      </c>
      <c r="BB119" t="b">
        <v>1</v>
      </c>
      <c r="BC119" t="b">
        <v>1</v>
      </c>
      <c r="BD119" t="b">
        <v>1</v>
      </c>
      <c r="BE119" t="b">
        <v>1</v>
      </c>
      <c r="BF119" t="b">
        <v>1</v>
      </c>
    </row>
    <row r="120" spans="1:58" x14ac:dyDescent="0.25">
      <c r="A120" t="e">
        <f>VLOOKUP(Hoja1!#REF!,Hoja6!$B$2:$C$455,2,0)</f>
        <v>#REF!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 t="e">
        <f>VLOOKUP(Hoja1!#REF!,CARRERAS!$B$2:$C$176,2,0)</f>
        <v>#REF!</v>
      </c>
      <c r="T120" t="e">
        <f>VLOOKUP(Hoja1!#REF!,CARRERAS!$B$2:$C$176,2,0)</f>
        <v>#REF!</v>
      </c>
      <c r="U120" t="e">
        <f>VLOOKUP(Hoja1!#REF!,CARRERAS!$B$2:$C$176,2,0)</f>
        <v>#REF!</v>
      </c>
      <c r="AY120" t="b">
        <v>1</v>
      </c>
      <c r="AZ120" t="b">
        <v>1</v>
      </c>
      <c r="BA120" t="b">
        <v>1</v>
      </c>
      <c r="BB120" t="b">
        <v>1</v>
      </c>
      <c r="BC120" t="b">
        <v>1</v>
      </c>
      <c r="BD120" t="b">
        <v>1</v>
      </c>
      <c r="BE120" t="b">
        <v>1</v>
      </c>
      <c r="BF120" t="b">
        <v>1</v>
      </c>
    </row>
    <row r="121" spans="1:58" x14ac:dyDescent="0.25">
      <c r="A121" t="e">
        <f>VLOOKUP(Hoja1!#REF!,Hoja6!$B$2:$C$455,2,0)</f>
        <v>#REF!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 t="e">
        <f>VLOOKUP(Hoja1!#REF!,CARRERAS!$B$2:$C$176,2,0)</f>
        <v>#REF!</v>
      </c>
      <c r="T121" t="e">
        <f>VLOOKUP(Hoja1!#REF!,CARRERAS!$B$2:$C$176,2,0)</f>
        <v>#REF!</v>
      </c>
      <c r="U121" t="e">
        <f>VLOOKUP(Hoja1!#REF!,CARRERAS!$B$2:$C$176,2,0)</f>
        <v>#REF!</v>
      </c>
      <c r="AY121" t="b">
        <v>1</v>
      </c>
      <c r="AZ121" t="b">
        <v>1</v>
      </c>
      <c r="BA121" t="b">
        <v>1</v>
      </c>
      <c r="BB121" t="b">
        <v>1</v>
      </c>
      <c r="BC121" t="b">
        <v>1</v>
      </c>
      <c r="BD121" t="b">
        <v>1</v>
      </c>
      <c r="BE121" t="b">
        <v>1</v>
      </c>
      <c r="BF121" t="b">
        <v>1</v>
      </c>
    </row>
    <row r="122" spans="1:58" x14ac:dyDescent="0.25">
      <c r="A122" t="e">
        <f>VLOOKUP(Hoja1!#REF!,Hoja6!$B$2:$C$455,2,0)</f>
        <v>#REF!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 t="e">
        <f>VLOOKUP(Hoja1!#REF!,CARRERAS!$B$2:$C$176,2,0)</f>
        <v>#REF!</v>
      </c>
      <c r="T122" t="e">
        <f>VLOOKUP(Hoja1!#REF!,CARRERAS!$B$2:$C$176,2,0)</f>
        <v>#REF!</v>
      </c>
      <c r="U122" t="e">
        <f>VLOOKUP(Hoja1!#REF!,CARRERAS!$B$2:$C$176,2,0)</f>
        <v>#REF!</v>
      </c>
      <c r="AY122" t="b">
        <v>1</v>
      </c>
      <c r="AZ122" t="b">
        <v>1</v>
      </c>
      <c r="BA122" t="b">
        <v>1</v>
      </c>
      <c r="BB122" t="b">
        <v>1</v>
      </c>
      <c r="BC122" t="b">
        <v>1</v>
      </c>
      <c r="BD122" t="b">
        <v>1</v>
      </c>
      <c r="BE122" t="b">
        <v>1</v>
      </c>
      <c r="BF122" t="b">
        <v>1</v>
      </c>
    </row>
    <row r="123" spans="1:58" x14ac:dyDescent="0.25">
      <c r="A123" t="e">
        <f>VLOOKUP(Hoja1!#REF!,Hoja6!$B$2:$C$455,2,0)</f>
        <v>#REF!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 t="e">
        <f>VLOOKUP(Hoja1!#REF!,CARRERAS!$B$2:$C$176,2,0)</f>
        <v>#REF!</v>
      </c>
      <c r="T123" t="e">
        <f>VLOOKUP(Hoja1!#REF!,CARRERAS!$B$2:$C$176,2,0)</f>
        <v>#REF!</v>
      </c>
      <c r="U123" t="e">
        <f>VLOOKUP(Hoja1!#REF!,CARRERAS!$B$2:$C$176,2,0)</f>
        <v>#REF!</v>
      </c>
      <c r="AY123" t="b">
        <v>1</v>
      </c>
      <c r="AZ123" t="b">
        <v>1</v>
      </c>
      <c r="BA123" t="b">
        <v>1</v>
      </c>
      <c r="BB123" t="b">
        <v>1</v>
      </c>
      <c r="BC123" t="b">
        <v>1</v>
      </c>
      <c r="BD123" t="b">
        <v>1</v>
      </c>
      <c r="BE123" t="b">
        <v>1</v>
      </c>
      <c r="BF123" t="b">
        <v>1</v>
      </c>
    </row>
    <row r="124" spans="1:58" x14ac:dyDescent="0.25">
      <c r="A124" t="e">
        <f>VLOOKUP(Hoja1!#REF!,Hoja6!$B$2:$C$455,2,0)</f>
        <v>#REF!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 t="e">
        <f>VLOOKUP(Hoja1!#REF!,CARRERAS!$B$2:$C$176,2,0)</f>
        <v>#REF!</v>
      </c>
      <c r="T124" t="e">
        <f>VLOOKUP(Hoja1!#REF!,CARRERAS!$B$2:$C$176,2,0)</f>
        <v>#REF!</v>
      </c>
      <c r="U124" t="e">
        <f>VLOOKUP(Hoja1!#REF!,CARRERAS!$B$2:$C$176,2,0)</f>
        <v>#REF!</v>
      </c>
      <c r="AY124" t="b">
        <v>1</v>
      </c>
      <c r="AZ124" t="b">
        <v>1</v>
      </c>
      <c r="BA124" t="b">
        <v>1</v>
      </c>
      <c r="BB124" t="b">
        <v>1</v>
      </c>
      <c r="BC124" t="b">
        <v>1</v>
      </c>
      <c r="BD124" t="b">
        <v>1</v>
      </c>
      <c r="BE124" t="b">
        <v>1</v>
      </c>
      <c r="BF124" t="b">
        <v>1</v>
      </c>
    </row>
    <row r="125" spans="1:58" x14ac:dyDescent="0.25">
      <c r="A125" t="e">
        <f>VLOOKUP(Hoja1!#REF!,Hoja6!$B$2:$C$455,2,0)</f>
        <v>#REF!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 t="e">
        <f>VLOOKUP(Hoja1!#REF!,CARRERAS!$B$2:$C$176,2,0)</f>
        <v>#REF!</v>
      </c>
      <c r="T125" t="e">
        <f>VLOOKUP(Hoja1!#REF!,CARRERAS!$B$2:$C$176,2,0)</f>
        <v>#REF!</v>
      </c>
      <c r="U125" t="e">
        <f>VLOOKUP(Hoja1!#REF!,CARRERAS!$B$2:$C$176,2,0)</f>
        <v>#REF!</v>
      </c>
      <c r="AY125" t="b">
        <v>1</v>
      </c>
      <c r="AZ125" t="b">
        <v>1</v>
      </c>
      <c r="BA125" t="b">
        <v>1</v>
      </c>
      <c r="BB125" t="b">
        <v>1</v>
      </c>
      <c r="BC125" t="b">
        <v>1</v>
      </c>
      <c r="BD125" t="b">
        <v>1</v>
      </c>
      <c r="BE125" t="b">
        <v>1</v>
      </c>
      <c r="BF125" t="b">
        <v>1</v>
      </c>
    </row>
    <row r="126" spans="1:58" x14ac:dyDescent="0.25">
      <c r="A126" t="e">
        <f>VLOOKUP(Hoja1!#REF!,Hoja6!$B$2:$C$455,2,0)</f>
        <v>#REF!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 t="e">
        <f>VLOOKUP(Hoja1!#REF!,CARRERAS!$B$2:$C$176,2,0)</f>
        <v>#REF!</v>
      </c>
      <c r="T126" t="e">
        <f>VLOOKUP(Hoja1!#REF!,CARRERAS!$B$2:$C$176,2,0)</f>
        <v>#REF!</v>
      </c>
      <c r="U126" t="e">
        <f>VLOOKUP(Hoja1!#REF!,CARRERAS!$B$2:$C$176,2,0)</f>
        <v>#REF!</v>
      </c>
      <c r="AY126" t="b">
        <v>1</v>
      </c>
      <c r="AZ126" t="b">
        <v>1</v>
      </c>
      <c r="BA126" t="b">
        <v>1</v>
      </c>
      <c r="BB126" t="b">
        <v>1</v>
      </c>
      <c r="BC126" t="b">
        <v>1</v>
      </c>
      <c r="BD126" t="b">
        <v>1</v>
      </c>
      <c r="BE126" t="b">
        <v>1</v>
      </c>
      <c r="BF126" t="b">
        <v>1</v>
      </c>
    </row>
    <row r="127" spans="1:58" x14ac:dyDescent="0.25">
      <c r="A127" t="e">
        <f>VLOOKUP(Hoja1!#REF!,Hoja6!$B$2:$C$455,2,0)</f>
        <v>#REF!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 t="e">
        <f>VLOOKUP(Hoja1!#REF!,CARRERAS!$B$2:$C$176,2,0)</f>
        <v>#REF!</v>
      </c>
      <c r="T127" t="e">
        <f>VLOOKUP(Hoja1!#REF!,CARRERAS!$B$2:$C$176,2,0)</f>
        <v>#REF!</v>
      </c>
      <c r="U127" t="e">
        <f>VLOOKUP(Hoja1!#REF!,CARRERAS!$B$2:$C$176,2,0)</f>
        <v>#REF!</v>
      </c>
      <c r="AY127" t="b">
        <v>1</v>
      </c>
      <c r="AZ127" t="b">
        <v>1</v>
      </c>
      <c r="BA127" t="b">
        <v>1</v>
      </c>
      <c r="BB127" t="b">
        <v>1</v>
      </c>
      <c r="BC127" t="b">
        <v>1</v>
      </c>
      <c r="BD127" t="b">
        <v>1</v>
      </c>
      <c r="BE127" t="b">
        <v>1</v>
      </c>
      <c r="BF127" t="b">
        <v>1</v>
      </c>
    </row>
    <row r="128" spans="1:58" x14ac:dyDescent="0.25">
      <c r="A128" t="e">
        <f>VLOOKUP(Hoja1!#REF!,Hoja6!$B$2:$C$455,2,0)</f>
        <v>#REF!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 t="e">
        <f>VLOOKUP(Hoja1!#REF!,CARRERAS!$B$2:$C$176,2,0)</f>
        <v>#REF!</v>
      </c>
      <c r="T128" t="e">
        <f>VLOOKUP(Hoja1!#REF!,CARRERAS!$B$2:$C$176,2,0)</f>
        <v>#REF!</v>
      </c>
      <c r="U128" t="e">
        <f>VLOOKUP(Hoja1!#REF!,CARRERAS!$B$2:$C$176,2,0)</f>
        <v>#REF!</v>
      </c>
      <c r="AY128" t="b">
        <v>1</v>
      </c>
      <c r="AZ128" t="b">
        <v>1</v>
      </c>
      <c r="BA128" t="b">
        <v>1</v>
      </c>
      <c r="BB128" t="b">
        <v>1</v>
      </c>
      <c r="BC128" t="b">
        <v>1</v>
      </c>
      <c r="BD128" t="b">
        <v>1</v>
      </c>
      <c r="BE128" t="b">
        <v>1</v>
      </c>
      <c r="BF128" t="b">
        <v>1</v>
      </c>
    </row>
    <row r="129" spans="1:58" x14ac:dyDescent="0.25">
      <c r="A129" t="e">
        <f>VLOOKUP(Hoja1!#REF!,Hoja6!$B$2:$C$455,2,0)</f>
        <v>#REF!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 t="e">
        <f>VLOOKUP(Hoja1!#REF!,CARRERAS!$B$2:$C$176,2,0)</f>
        <v>#REF!</v>
      </c>
      <c r="T129" t="e">
        <f>VLOOKUP(Hoja1!#REF!,CARRERAS!$B$2:$C$176,2,0)</f>
        <v>#REF!</v>
      </c>
      <c r="U129" t="e">
        <f>VLOOKUP(Hoja1!#REF!,CARRERAS!$B$2:$C$176,2,0)</f>
        <v>#REF!</v>
      </c>
      <c r="AY129" t="b">
        <v>1</v>
      </c>
      <c r="AZ129" t="b">
        <v>1</v>
      </c>
      <c r="BA129" t="b">
        <v>1</v>
      </c>
      <c r="BB129" t="b">
        <v>1</v>
      </c>
      <c r="BC129" t="b">
        <v>1</v>
      </c>
      <c r="BD129" t="b">
        <v>1</v>
      </c>
      <c r="BE129" t="b">
        <v>1</v>
      </c>
      <c r="BF129" t="b">
        <v>1</v>
      </c>
    </row>
    <row r="130" spans="1:58" x14ac:dyDescent="0.25">
      <c r="A130" t="e">
        <f>VLOOKUP(Hoja1!#REF!,Hoja6!$B$2:$C$455,2,0)</f>
        <v>#REF!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 t="e">
        <f>VLOOKUP(Hoja1!#REF!,CARRERAS!$B$2:$C$176,2,0)</f>
        <v>#REF!</v>
      </c>
      <c r="T130" t="e">
        <f>VLOOKUP(Hoja1!#REF!,CARRERAS!$B$2:$C$176,2,0)</f>
        <v>#REF!</v>
      </c>
      <c r="U130" t="e">
        <f>VLOOKUP(Hoja1!#REF!,CARRERAS!$B$2:$C$176,2,0)</f>
        <v>#REF!</v>
      </c>
      <c r="AY130" t="b">
        <v>1</v>
      </c>
      <c r="AZ130" t="b">
        <v>1</v>
      </c>
      <c r="BA130" t="b">
        <v>1</v>
      </c>
      <c r="BB130" t="b">
        <v>1</v>
      </c>
      <c r="BC130" t="b">
        <v>1</v>
      </c>
      <c r="BD130" t="b">
        <v>1</v>
      </c>
      <c r="BE130" t="b">
        <v>1</v>
      </c>
      <c r="BF130" t="b">
        <v>1</v>
      </c>
    </row>
    <row r="131" spans="1:58" x14ac:dyDescent="0.25">
      <c r="A131" t="e">
        <f>VLOOKUP(Hoja1!#REF!,Hoja6!$B$2:$C$455,2,0)</f>
        <v>#REF!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 t="e">
        <f>VLOOKUP(Hoja1!#REF!,CARRERAS!$B$2:$C$176,2,0)</f>
        <v>#REF!</v>
      </c>
      <c r="T131" t="e">
        <f>VLOOKUP(Hoja1!#REF!,CARRERAS!$B$2:$C$176,2,0)</f>
        <v>#REF!</v>
      </c>
      <c r="U131" t="e">
        <f>VLOOKUP(Hoja1!#REF!,CARRERAS!$B$2:$C$176,2,0)</f>
        <v>#REF!</v>
      </c>
      <c r="AY131" t="b">
        <v>1</v>
      </c>
      <c r="AZ131" t="b">
        <v>1</v>
      </c>
      <c r="BA131" t="b">
        <v>1</v>
      </c>
      <c r="BB131" t="b">
        <v>1</v>
      </c>
      <c r="BC131" t="b">
        <v>1</v>
      </c>
      <c r="BD131" t="b">
        <v>1</v>
      </c>
      <c r="BE131" t="b">
        <v>1</v>
      </c>
      <c r="BF131" t="b">
        <v>1</v>
      </c>
    </row>
    <row r="132" spans="1:58" x14ac:dyDescent="0.25">
      <c r="A132" t="e">
        <f>VLOOKUP(Hoja1!#REF!,Hoja6!$B$2:$C$455,2,0)</f>
        <v>#REF!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 t="e">
        <f>VLOOKUP(Hoja1!#REF!,CARRERAS!$B$2:$C$176,2,0)</f>
        <v>#REF!</v>
      </c>
      <c r="T132" t="e">
        <f>VLOOKUP(Hoja1!#REF!,CARRERAS!$B$2:$C$176,2,0)</f>
        <v>#REF!</v>
      </c>
      <c r="U132" t="e">
        <f>VLOOKUP(Hoja1!#REF!,CARRERAS!$B$2:$C$176,2,0)</f>
        <v>#REF!</v>
      </c>
      <c r="AY132" t="b">
        <v>1</v>
      </c>
      <c r="AZ132" t="b">
        <v>1</v>
      </c>
      <c r="BA132" t="b">
        <v>1</v>
      </c>
      <c r="BB132" t="b">
        <v>1</v>
      </c>
      <c r="BC132" t="b">
        <v>1</v>
      </c>
      <c r="BD132" t="b">
        <v>1</v>
      </c>
      <c r="BE132" t="b">
        <v>1</v>
      </c>
      <c r="BF132" t="b">
        <v>1</v>
      </c>
    </row>
    <row r="133" spans="1:58" x14ac:dyDescent="0.25">
      <c r="A133" t="e">
        <f>VLOOKUP(Hoja1!#REF!,Hoja6!$B$2:$C$455,2,0)</f>
        <v>#REF!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 t="e">
        <f>VLOOKUP(Hoja1!#REF!,CARRERAS!$B$2:$C$176,2,0)</f>
        <v>#REF!</v>
      </c>
      <c r="T133" t="e">
        <f>VLOOKUP(Hoja1!#REF!,CARRERAS!$B$2:$C$176,2,0)</f>
        <v>#REF!</v>
      </c>
      <c r="U133" t="e">
        <f>VLOOKUP(Hoja1!#REF!,CARRERAS!$B$2:$C$176,2,0)</f>
        <v>#REF!</v>
      </c>
      <c r="AY133" t="b">
        <v>1</v>
      </c>
      <c r="AZ133" t="b">
        <v>1</v>
      </c>
      <c r="BA133" t="b">
        <v>1</v>
      </c>
      <c r="BB133" t="b">
        <v>1</v>
      </c>
      <c r="BC133" t="b">
        <v>1</v>
      </c>
      <c r="BD133" t="b">
        <v>1</v>
      </c>
      <c r="BE133" t="b">
        <v>1</v>
      </c>
      <c r="BF133" t="b">
        <v>1</v>
      </c>
    </row>
    <row r="134" spans="1:58" x14ac:dyDescent="0.25">
      <c r="A134" t="e">
        <f>VLOOKUP(Hoja1!#REF!,Hoja6!$B$2:$C$455,2,0)</f>
        <v>#REF!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 t="e">
        <f>VLOOKUP(Hoja1!#REF!,CARRERAS!$B$2:$C$176,2,0)</f>
        <v>#REF!</v>
      </c>
      <c r="T134" t="e">
        <f>VLOOKUP(Hoja1!#REF!,CARRERAS!$B$2:$C$176,2,0)</f>
        <v>#REF!</v>
      </c>
      <c r="U134" t="e">
        <f>VLOOKUP(Hoja1!#REF!,CARRERAS!$B$2:$C$176,2,0)</f>
        <v>#REF!</v>
      </c>
      <c r="AY134" t="b">
        <v>1</v>
      </c>
      <c r="AZ134" t="b">
        <v>1</v>
      </c>
      <c r="BA134" t="b">
        <v>1</v>
      </c>
      <c r="BB134" t="b">
        <v>1</v>
      </c>
      <c r="BC134" t="b">
        <v>1</v>
      </c>
      <c r="BD134" t="b">
        <v>1</v>
      </c>
      <c r="BE134" t="b">
        <v>1</v>
      </c>
      <c r="BF134" t="b">
        <v>1</v>
      </c>
    </row>
    <row r="135" spans="1:58" x14ac:dyDescent="0.25">
      <c r="A135" t="e">
        <f>VLOOKUP(Hoja1!#REF!,Hoja6!$B$2:$C$455,2,0)</f>
        <v>#REF!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 t="e">
        <f>VLOOKUP(Hoja1!#REF!,CARRERAS!$B$2:$C$176,2,0)</f>
        <v>#REF!</v>
      </c>
      <c r="T135" t="e">
        <f>VLOOKUP(Hoja1!#REF!,CARRERAS!$B$2:$C$176,2,0)</f>
        <v>#REF!</v>
      </c>
      <c r="U135" t="e">
        <f>VLOOKUP(Hoja1!#REF!,CARRERAS!$B$2:$C$176,2,0)</f>
        <v>#REF!</v>
      </c>
      <c r="AY135" t="b">
        <v>1</v>
      </c>
      <c r="AZ135" t="b">
        <v>1</v>
      </c>
      <c r="BA135" t="b">
        <v>1</v>
      </c>
      <c r="BB135" t="b">
        <v>1</v>
      </c>
      <c r="BC135" t="b">
        <v>1</v>
      </c>
      <c r="BD135" t="b">
        <v>1</v>
      </c>
      <c r="BE135" t="b">
        <v>1</v>
      </c>
      <c r="BF135" t="b">
        <v>1</v>
      </c>
    </row>
    <row r="136" spans="1:58" x14ac:dyDescent="0.25">
      <c r="A136" t="e">
        <f>VLOOKUP(Hoja1!#REF!,Hoja6!$B$2:$C$455,2,0)</f>
        <v>#REF!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 t="e">
        <f>VLOOKUP(Hoja1!#REF!,CARRERAS!$B$2:$C$176,2,0)</f>
        <v>#REF!</v>
      </c>
      <c r="T136" t="e">
        <f>VLOOKUP(Hoja1!#REF!,CARRERAS!$B$2:$C$176,2,0)</f>
        <v>#REF!</v>
      </c>
      <c r="U136" t="e">
        <f>VLOOKUP(Hoja1!#REF!,CARRERAS!$B$2:$C$176,2,0)</f>
        <v>#REF!</v>
      </c>
      <c r="AY136" t="b">
        <v>1</v>
      </c>
      <c r="AZ136" t="b">
        <v>1</v>
      </c>
      <c r="BA136" t="b">
        <v>1</v>
      </c>
      <c r="BB136" t="b">
        <v>1</v>
      </c>
      <c r="BC136" t="b">
        <v>1</v>
      </c>
      <c r="BD136" t="b">
        <v>1</v>
      </c>
      <c r="BE136" t="b">
        <v>1</v>
      </c>
      <c r="BF136" t="b">
        <v>1</v>
      </c>
    </row>
    <row r="137" spans="1:58" x14ac:dyDescent="0.25">
      <c r="A137" t="e">
        <f>VLOOKUP(Hoja1!#REF!,Hoja6!$B$2:$C$455,2,0)</f>
        <v>#REF!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 t="e">
        <f>VLOOKUP(Hoja1!#REF!,CARRERAS!$B$2:$C$176,2,0)</f>
        <v>#REF!</v>
      </c>
      <c r="T137" t="e">
        <f>VLOOKUP(Hoja1!#REF!,CARRERAS!$B$2:$C$176,2,0)</f>
        <v>#REF!</v>
      </c>
      <c r="U137" t="e">
        <f>VLOOKUP(Hoja1!#REF!,CARRERAS!$B$2:$C$176,2,0)</f>
        <v>#REF!</v>
      </c>
      <c r="AY137" t="b">
        <v>1</v>
      </c>
      <c r="AZ137" t="b">
        <v>1</v>
      </c>
      <c r="BA137" t="b">
        <v>1</v>
      </c>
      <c r="BB137" t="b">
        <v>1</v>
      </c>
      <c r="BC137" t="b">
        <v>1</v>
      </c>
      <c r="BD137" t="b">
        <v>1</v>
      </c>
      <c r="BE137" t="b">
        <v>1</v>
      </c>
      <c r="BF137" t="b">
        <v>1</v>
      </c>
    </row>
    <row r="138" spans="1:58" x14ac:dyDescent="0.25">
      <c r="A138" t="e">
        <f>VLOOKUP(Hoja1!#REF!,Hoja6!$B$2:$C$455,2,0)</f>
        <v>#REF!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 t="e">
        <f>VLOOKUP(Hoja1!#REF!,CARRERAS!$B$2:$C$176,2,0)</f>
        <v>#REF!</v>
      </c>
      <c r="T138" t="e">
        <f>VLOOKUP(Hoja1!#REF!,CARRERAS!$B$2:$C$176,2,0)</f>
        <v>#REF!</v>
      </c>
      <c r="U138" t="e">
        <f>VLOOKUP(Hoja1!#REF!,CARRERAS!$B$2:$C$176,2,0)</f>
        <v>#REF!</v>
      </c>
      <c r="AY138" t="b">
        <v>1</v>
      </c>
      <c r="AZ138" t="b">
        <v>1</v>
      </c>
      <c r="BA138" t="b">
        <v>1</v>
      </c>
      <c r="BB138" t="b">
        <v>1</v>
      </c>
      <c r="BC138" t="b">
        <v>1</v>
      </c>
      <c r="BD138" t="b">
        <v>1</v>
      </c>
      <c r="BE138" t="b">
        <v>1</v>
      </c>
      <c r="BF138" t="b">
        <v>1</v>
      </c>
    </row>
    <row r="139" spans="1:58" x14ac:dyDescent="0.25">
      <c r="A139" t="e">
        <f>VLOOKUP(Hoja1!#REF!,Hoja6!$B$2:$C$455,2,0)</f>
        <v>#REF!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 t="e">
        <f>VLOOKUP(Hoja1!#REF!,CARRERAS!$B$2:$C$176,2,0)</f>
        <v>#REF!</v>
      </c>
      <c r="T139" t="e">
        <f>VLOOKUP(Hoja1!#REF!,CARRERAS!$B$2:$C$176,2,0)</f>
        <v>#REF!</v>
      </c>
      <c r="U139" t="e">
        <f>VLOOKUP(Hoja1!#REF!,CARRERAS!$B$2:$C$176,2,0)</f>
        <v>#REF!</v>
      </c>
      <c r="AY139" t="b">
        <v>1</v>
      </c>
      <c r="AZ139" t="b">
        <v>1</v>
      </c>
      <c r="BA139" t="b">
        <v>1</v>
      </c>
      <c r="BB139" t="b">
        <v>1</v>
      </c>
      <c r="BC139" t="b">
        <v>1</v>
      </c>
      <c r="BD139" t="b">
        <v>1</v>
      </c>
      <c r="BE139" t="b">
        <v>1</v>
      </c>
      <c r="BF139" t="b">
        <v>1</v>
      </c>
    </row>
    <row r="140" spans="1:58" x14ac:dyDescent="0.25">
      <c r="A140" t="e">
        <f>VLOOKUP(Hoja1!#REF!,Hoja6!$B$2:$C$455,2,0)</f>
        <v>#REF!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 t="e">
        <f>VLOOKUP(Hoja1!#REF!,CARRERAS!$B$2:$C$176,2,0)</f>
        <v>#REF!</v>
      </c>
      <c r="T140" t="e">
        <f>VLOOKUP(Hoja1!#REF!,CARRERAS!$B$2:$C$176,2,0)</f>
        <v>#REF!</v>
      </c>
      <c r="U140" t="e">
        <f>VLOOKUP(Hoja1!#REF!,CARRERAS!$B$2:$C$176,2,0)</f>
        <v>#REF!</v>
      </c>
      <c r="AY140" t="b">
        <v>1</v>
      </c>
      <c r="AZ140" t="b">
        <v>1</v>
      </c>
      <c r="BA140" t="b">
        <v>1</v>
      </c>
      <c r="BB140" t="b">
        <v>1</v>
      </c>
      <c r="BC140" t="b">
        <v>1</v>
      </c>
      <c r="BD140" t="b">
        <v>1</v>
      </c>
      <c r="BE140" t="b">
        <v>1</v>
      </c>
      <c r="BF140" t="b">
        <v>1</v>
      </c>
    </row>
    <row r="141" spans="1:58" x14ac:dyDescent="0.25">
      <c r="A141" t="e">
        <f>VLOOKUP(Hoja1!#REF!,Hoja6!$B$2:$C$455,2,0)</f>
        <v>#REF!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 t="e">
        <f>VLOOKUP(Hoja1!#REF!,CARRERAS!$B$2:$C$176,2,0)</f>
        <v>#REF!</v>
      </c>
      <c r="T141" t="e">
        <f>VLOOKUP(Hoja1!#REF!,CARRERAS!$B$2:$C$176,2,0)</f>
        <v>#REF!</v>
      </c>
      <c r="U141" t="e">
        <f>VLOOKUP(Hoja1!#REF!,CARRERAS!$B$2:$C$176,2,0)</f>
        <v>#REF!</v>
      </c>
      <c r="AY141" t="b">
        <v>1</v>
      </c>
      <c r="AZ141" t="b">
        <v>1</v>
      </c>
      <c r="BA141" t="b">
        <v>1</v>
      </c>
      <c r="BB141" t="b">
        <v>1</v>
      </c>
      <c r="BC141" t="b">
        <v>1</v>
      </c>
      <c r="BD141" t="b">
        <v>1</v>
      </c>
      <c r="BE141" t="b">
        <v>1</v>
      </c>
      <c r="BF141" t="b">
        <v>1</v>
      </c>
    </row>
    <row r="142" spans="1:58" x14ac:dyDescent="0.25">
      <c r="A142" t="e">
        <f>VLOOKUP(Hoja1!#REF!,Hoja6!$B$2:$C$455,2,0)</f>
        <v>#REF!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 t="e">
        <f>VLOOKUP(Hoja1!#REF!,CARRERAS!$B$2:$C$176,2,0)</f>
        <v>#REF!</v>
      </c>
      <c r="T142" t="e">
        <f>VLOOKUP(Hoja1!#REF!,CARRERAS!$B$2:$C$176,2,0)</f>
        <v>#REF!</v>
      </c>
      <c r="U142" t="e">
        <f>VLOOKUP(Hoja1!#REF!,CARRERAS!$B$2:$C$176,2,0)</f>
        <v>#REF!</v>
      </c>
      <c r="AY142" t="b">
        <v>1</v>
      </c>
      <c r="AZ142" t="b">
        <v>1</v>
      </c>
      <c r="BA142" t="b">
        <v>1</v>
      </c>
      <c r="BB142" t="b">
        <v>1</v>
      </c>
      <c r="BC142" t="b">
        <v>1</v>
      </c>
      <c r="BD142" t="b">
        <v>1</v>
      </c>
      <c r="BE142" t="b">
        <v>1</v>
      </c>
      <c r="BF142" t="b">
        <v>1</v>
      </c>
    </row>
    <row r="143" spans="1:58" x14ac:dyDescent="0.25">
      <c r="A143" t="e">
        <f>VLOOKUP(Hoja1!#REF!,Hoja6!$B$2:$C$455,2,0)</f>
        <v>#REF!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 t="e">
        <f>VLOOKUP(Hoja1!#REF!,CARRERAS!$B$2:$C$176,2,0)</f>
        <v>#REF!</v>
      </c>
      <c r="T143" t="e">
        <f>VLOOKUP(Hoja1!#REF!,CARRERAS!$B$2:$C$176,2,0)</f>
        <v>#REF!</v>
      </c>
      <c r="U143" t="e">
        <f>VLOOKUP(Hoja1!#REF!,CARRERAS!$B$2:$C$176,2,0)</f>
        <v>#REF!</v>
      </c>
      <c r="AY143" t="b">
        <v>1</v>
      </c>
      <c r="AZ143" t="b">
        <v>1</v>
      </c>
      <c r="BA143" t="b">
        <v>1</v>
      </c>
      <c r="BB143" t="b">
        <v>1</v>
      </c>
      <c r="BC143" t="b">
        <v>1</v>
      </c>
      <c r="BD143" t="b">
        <v>1</v>
      </c>
      <c r="BE143" t="b">
        <v>1</v>
      </c>
      <c r="BF143" t="b">
        <v>1</v>
      </c>
    </row>
    <row r="144" spans="1:58" x14ac:dyDescent="0.25">
      <c r="A144" t="e">
        <f>VLOOKUP(Hoja1!#REF!,Hoja6!$B$2:$C$455,2,0)</f>
        <v>#REF!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 t="e">
        <f>VLOOKUP(Hoja1!#REF!,CARRERAS!$B$2:$C$176,2,0)</f>
        <v>#REF!</v>
      </c>
      <c r="T144" t="e">
        <f>VLOOKUP(Hoja1!#REF!,CARRERAS!$B$2:$C$176,2,0)</f>
        <v>#REF!</v>
      </c>
      <c r="U144" t="e">
        <f>VLOOKUP(Hoja1!#REF!,CARRERAS!$B$2:$C$176,2,0)</f>
        <v>#REF!</v>
      </c>
      <c r="AY144" t="b">
        <v>1</v>
      </c>
      <c r="AZ144" t="b">
        <v>1</v>
      </c>
      <c r="BA144" t="b">
        <v>1</v>
      </c>
      <c r="BB144" t="b">
        <v>1</v>
      </c>
      <c r="BC144" t="b">
        <v>1</v>
      </c>
      <c r="BD144" t="b">
        <v>1</v>
      </c>
      <c r="BE144" t="b">
        <v>1</v>
      </c>
      <c r="BF144" t="b">
        <v>1</v>
      </c>
    </row>
    <row r="145" spans="1:58" x14ac:dyDescent="0.25">
      <c r="A145" t="e">
        <f>VLOOKUP(Hoja1!#REF!,Hoja6!$B$2:$C$455,2,0)</f>
        <v>#REF!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 t="e">
        <f>VLOOKUP(Hoja1!#REF!,CARRERAS!$B$2:$C$176,2,0)</f>
        <v>#REF!</v>
      </c>
      <c r="T145" t="e">
        <f>VLOOKUP(Hoja1!#REF!,CARRERAS!$B$2:$C$176,2,0)</f>
        <v>#REF!</v>
      </c>
      <c r="U145" t="e">
        <f>VLOOKUP(Hoja1!#REF!,CARRERAS!$B$2:$C$176,2,0)</f>
        <v>#REF!</v>
      </c>
      <c r="AY145" t="b">
        <v>1</v>
      </c>
      <c r="AZ145" t="b">
        <v>1</v>
      </c>
      <c r="BA145" t="b">
        <v>1</v>
      </c>
      <c r="BB145" t="b">
        <v>1</v>
      </c>
      <c r="BC145" t="b">
        <v>1</v>
      </c>
      <c r="BD145" t="b">
        <v>1</v>
      </c>
      <c r="BE145" t="b">
        <v>1</v>
      </c>
      <c r="BF145" t="b">
        <v>1</v>
      </c>
    </row>
    <row r="146" spans="1:58" x14ac:dyDescent="0.25">
      <c r="A146" t="e">
        <f>VLOOKUP(Hoja1!#REF!,Hoja6!$B$2:$C$455,2,0)</f>
        <v>#REF!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 t="e">
        <f>VLOOKUP(Hoja1!#REF!,CARRERAS!$B$2:$C$176,2,0)</f>
        <v>#REF!</v>
      </c>
      <c r="T146" t="e">
        <f>VLOOKUP(Hoja1!#REF!,CARRERAS!$B$2:$C$176,2,0)</f>
        <v>#REF!</v>
      </c>
      <c r="U146" t="e">
        <f>VLOOKUP(Hoja1!#REF!,CARRERAS!$B$2:$C$176,2,0)</f>
        <v>#REF!</v>
      </c>
      <c r="AY146" t="b">
        <v>1</v>
      </c>
      <c r="AZ146" t="b">
        <v>1</v>
      </c>
      <c r="BA146" t="b">
        <v>1</v>
      </c>
      <c r="BB146" t="b">
        <v>1</v>
      </c>
      <c r="BC146" t="b">
        <v>1</v>
      </c>
      <c r="BD146" t="b">
        <v>1</v>
      </c>
      <c r="BE146" t="b">
        <v>1</v>
      </c>
      <c r="BF146" t="b">
        <v>1</v>
      </c>
    </row>
    <row r="147" spans="1:58" x14ac:dyDescent="0.25">
      <c r="A147" t="e">
        <f>VLOOKUP(Hoja1!#REF!,Hoja6!$B$2:$C$455,2,0)</f>
        <v>#REF!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 t="e">
        <f>VLOOKUP(Hoja1!#REF!,CARRERAS!$B$2:$C$176,2,0)</f>
        <v>#REF!</v>
      </c>
      <c r="T147" t="e">
        <f>VLOOKUP(Hoja1!#REF!,CARRERAS!$B$2:$C$176,2,0)</f>
        <v>#REF!</v>
      </c>
      <c r="U147" t="e">
        <f>VLOOKUP(Hoja1!#REF!,CARRERAS!$B$2:$C$176,2,0)</f>
        <v>#REF!</v>
      </c>
      <c r="AY147" t="b">
        <v>1</v>
      </c>
      <c r="AZ147" t="b">
        <v>1</v>
      </c>
      <c r="BA147" t="b">
        <v>1</v>
      </c>
      <c r="BB147" t="b">
        <v>1</v>
      </c>
      <c r="BC147" t="b">
        <v>1</v>
      </c>
      <c r="BD147" t="b">
        <v>1</v>
      </c>
      <c r="BE147" t="b">
        <v>1</v>
      </c>
      <c r="BF147" t="b">
        <v>1</v>
      </c>
    </row>
    <row r="148" spans="1:58" x14ac:dyDescent="0.25">
      <c r="A148" t="e">
        <f>VLOOKUP(Hoja1!#REF!,Hoja6!$B$2:$C$455,2,0)</f>
        <v>#REF!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 t="e">
        <f>VLOOKUP(Hoja1!#REF!,CARRERAS!$B$2:$C$176,2,0)</f>
        <v>#REF!</v>
      </c>
      <c r="T148" t="e">
        <f>VLOOKUP(Hoja1!#REF!,CARRERAS!$B$2:$C$176,2,0)</f>
        <v>#REF!</v>
      </c>
      <c r="U148" t="e">
        <f>VLOOKUP(Hoja1!#REF!,CARRERAS!$B$2:$C$176,2,0)</f>
        <v>#REF!</v>
      </c>
      <c r="AY148" t="b">
        <v>1</v>
      </c>
      <c r="AZ148" t="b">
        <v>1</v>
      </c>
      <c r="BA148" t="b">
        <v>1</v>
      </c>
      <c r="BB148" t="b">
        <v>1</v>
      </c>
      <c r="BC148" t="b">
        <v>1</v>
      </c>
      <c r="BD148" t="b">
        <v>1</v>
      </c>
      <c r="BE148" t="b">
        <v>1</v>
      </c>
      <c r="BF148" t="b">
        <v>1</v>
      </c>
    </row>
    <row r="149" spans="1:58" x14ac:dyDescent="0.25">
      <c r="A149" t="e">
        <f>VLOOKUP(Hoja1!#REF!,Hoja6!$B$2:$C$455,2,0)</f>
        <v>#REF!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 t="e">
        <f>VLOOKUP(Hoja1!#REF!,CARRERAS!$B$2:$C$176,2,0)</f>
        <v>#REF!</v>
      </c>
      <c r="T149" t="e">
        <f>VLOOKUP(Hoja1!#REF!,CARRERAS!$B$2:$C$176,2,0)</f>
        <v>#REF!</v>
      </c>
      <c r="U149" t="e">
        <f>VLOOKUP(Hoja1!#REF!,CARRERAS!$B$2:$C$176,2,0)</f>
        <v>#REF!</v>
      </c>
      <c r="AY149" t="b">
        <v>1</v>
      </c>
      <c r="AZ149" t="b">
        <v>1</v>
      </c>
      <c r="BA149" t="b">
        <v>1</v>
      </c>
      <c r="BB149" t="b">
        <v>1</v>
      </c>
      <c r="BC149" t="b">
        <v>1</v>
      </c>
      <c r="BD149" t="b">
        <v>1</v>
      </c>
      <c r="BE149" t="b">
        <v>1</v>
      </c>
      <c r="BF149" t="b">
        <v>1</v>
      </c>
    </row>
    <row r="150" spans="1:58" x14ac:dyDescent="0.25">
      <c r="A150" t="e">
        <f>VLOOKUP(Hoja1!#REF!,Hoja6!$B$2:$C$455,2,0)</f>
        <v>#REF!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 t="e">
        <f>VLOOKUP(Hoja1!#REF!,CARRERAS!$B$2:$C$176,2,0)</f>
        <v>#REF!</v>
      </c>
      <c r="T150" t="e">
        <f>VLOOKUP(Hoja1!#REF!,CARRERAS!$B$2:$C$176,2,0)</f>
        <v>#REF!</v>
      </c>
      <c r="U150" t="e">
        <f>VLOOKUP(Hoja1!#REF!,CARRERAS!$B$2:$C$176,2,0)</f>
        <v>#REF!</v>
      </c>
      <c r="AY150" t="b">
        <v>1</v>
      </c>
      <c r="AZ150" t="b">
        <v>1</v>
      </c>
      <c r="BA150" t="b">
        <v>1</v>
      </c>
      <c r="BB150" t="b">
        <v>1</v>
      </c>
      <c r="BC150" t="b">
        <v>1</v>
      </c>
      <c r="BD150" t="b">
        <v>1</v>
      </c>
      <c r="BE150" t="b">
        <v>1</v>
      </c>
      <c r="BF150" t="b">
        <v>1</v>
      </c>
    </row>
    <row r="151" spans="1:58" x14ac:dyDescent="0.25">
      <c r="A151" t="e">
        <f>VLOOKUP(Hoja1!#REF!,Hoja6!$B$2:$C$455,2,0)</f>
        <v>#REF!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 t="e">
        <f>VLOOKUP(Hoja1!#REF!,CARRERAS!$B$2:$C$176,2,0)</f>
        <v>#REF!</v>
      </c>
      <c r="T151" t="e">
        <f>VLOOKUP(Hoja1!#REF!,CARRERAS!$B$2:$C$176,2,0)</f>
        <v>#REF!</v>
      </c>
      <c r="U151" t="e">
        <f>VLOOKUP(Hoja1!#REF!,CARRERAS!$B$2:$C$176,2,0)</f>
        <v>#REF!</v>
      </c>
      <c r="AY151" t="b">
        <v>1</v>
      </c>
      <c r="AZ151" t="b">
        <v>1</v>
      </c>
      <c r="BA151" t="b">
        <v>1</v>
      </c>
      <c r="BB151" t="b">
        <v>1</v>
      </c>
      <c r="BC151" t="b">
        <v>1</v>
      </c>
      <c r="BD151" t="b">
        <v>1</v>
      </c>
      <c r="BE151" t="b">
        <v>1</v>
      </c>
      <c r="BF151" t="b">
        <v>1</v>
      </c>
    </row>
    <row r="152" spans="1:58" x14ac:dyDescent="0.25">
      <c r="A152" t="e">
        <f>VLOOKUP(Hoja1!#REF!,Hoja6!$B$2:$C$455,2,0)</f>
        <v>#REF!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 t="e">
        <f>VLOOKUP(Hoja1!#REF!,CARRERAS!$B$2:$C$176,2,0)</f>
        <v>#REF!</v>
      </c>
      <c r="T152" t="e">
        <f>VLOOKUP(Hoja1!#REF!,CARRERAS!$B$2:$C$176,2,0)</f>
        <v>#REF!</v>
      </c>
      <c r="U152" t="e">
        <f>VLOOKUP(Hoja1!#REF!,CARRERAS!$B$2:$C$176,2,0)</f>
        <v>#REF!</v>
      </c>
      <c r="AY152" t="b">
        <v>1</v>
      </c>
      <c r="AZ152" t="b">
        <v>1</v>
      </c>
      <c r="BA152" t="b">
        <v>1</v>
      </c>
      <c r="BB152" t="b">
        <v>1</v>
      </c>
      <c r="BC152" t="b">
        <v>1</v>
      </c>
      <c r="BD152" t="b">
        <v>1</v>
      </c>
      <c r="BE152" t="b">
        <v>1</v>
      </c>
      <c r="BF152" t="b">
        <v>1</v>
      </c>
    </row>
    <row r="153" spans="1:58" x14ac:dyDescent="0.25">
      <c r="A153" t="e">
        <f>VLOOKUP(Hoja1!#REF!,Hoja6!$B$2:$C$455,2,0)</f>
        <v>#REF!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 t="e">
        <f>VLOOKUP(Hoja1!#REF!,CARRERAS!$B$2:$C$176,2,0)</f>
        <v>#REF!</v>
      </c>
      <c r="T153" t="e">
        <f>VLOOKUP(Hoja1!#REF!,CARRERAS!$B$2:$C$176,2,0)</f>
        <v>#REF!</v>
      </c>
      <c r="U153" t="e">
        <f>VLOOKUP(Hoja1!#REF!,CARRERAS!$B$2:$C$176,2,0)</f>
        <v>#REF!</v>
      </c>
      <c r="AY153" t="b">
        <v>1</v>
      </c>
      <c r="AZ153" t="b">
        <v>1</v>
      </c>
      <c r="BA153" t="b">
        <v>1</v>
      </c>
      <c r="BB153" t="b">
        <v>1</v>
      </c>
      <c r="BC153" t="b">
        <v>1</v>
      </c>
      <c r="BD153" t="b">
        <v>1</v>
      </c>
      <c r="BE153" t="b">
        <v>1</v>
      </c>
      <c r="BF153" t="b">
        <v>1</v>
      </c>
    </row>
    <row r="154" spans="1:58" x14ac:dyDescent="0.25">
      <c r="A154" t="e">
        <f>VLOOKUP(Hoja1!#REF!,Hoja6!$B$2:$C$455,2,0)</f>
        <v>#REF!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 t="e">
        <f>VLOOKUP(Hoja1!#REF!,CARRERAS!$B$2:$C$176,2,0)</f>
        <v>#REF!</v>
      </c>
      <c r="T154" t="e">
        <f>VLOOKUP(Hoja1!#REF!,CARRERAS!$B$2:$C$176,2,0)</f>
        <v>#REF!</v>
      </c>
      <c r="U154" t="e">
        <f>VLOOKUP(Hoja1!#REF!,CARRERAS!$B$2:$C$176,2,0)</f>
        <v>#REF!</v>
      </c>
      <c r="AY154" t="b">
        <v>1</v>
      </c>
      <c r="AZ154" t="b">
        <v>1</v>
      </c>
      <c r="BA154" t="b">
        <v>1</v>
      </c>
      <c r="BB154" t="b">
        <v>1</v>
      </c>
      <c r="BC154" t="b">
        <v>1</v>
      </c>
      <c r="BD154" t="b">
        <v>1</v>
      </c>
      <c r="BE154" t="b">
        <v>1</v>
      </c>
      <c r="BF154" t="b">
        <v>1</v>
      </c>
    </row>
    <row r="155" spans="1:58" x14ac:dyDescent="0.25">
      <c r="A155" t="e">
        <f>VLOOKUP(Hoja1!#REF!,Hoja6!$B$2:$C$455,2,0)</f>
        <v>#REF!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 t="e">
        <f>VLOOKUP(Hoja1!#REF!,CARRERAS!$B$2:$C$176,2,0)</f>
        <v>#REF!</v>
      </c>
      <c r="T155" t="e">
        <f>VLOOKUP(Hoja1!#REF!,CARRERAS!$B$2:$C$176,2,0)</f>
        <v>#REF!</v>
      </c>
      <c r="U155" t="e">
        <f>VLOOKUP(Hoja1!#REF!,CARRERAS!$B$2:$C$176,2,0)</f>
        <v>#REF!</v>
      </c>
      <c r="AY155" t="b">
        <v>1</v>
      </c>
      <c r="AZ155" t="b">
        <v>1</v>
      </c>
      <c r="BA155" t="b">
        <v>1</v>
      </c>
      <c r="BB155" t="b">
        <v>1</v>
      </c>
      <c r="BC155" t="b">
        <v>1</v>
      </c>
      <c r="BD155" t="b">
        <v>1</v>
      </c>
      <c r="BE155" t="b">
        <v>1</v>
      </c>
      <c r="BF155" t="b">
        <v>1</v>
      </c>
    </row>
    <row r="156" spans="1:58" x14ac:dyDescent="0.25">
      <c r="A156" t="e">
        <f>VLOOKUP(Hoja1!#REF!,Hoja6!$B$2:$C$455,2,0)</f>
        <v>#REF!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 t="e">
        <f>VLOOKUP(Hoja1!#REF!,CARRERAS!$B$2:$C$176,2,0)</f>
        <v>#REF!</v>
      </c>
      <c r="T156" t="e">
        <f>VLOOKUP(Hoja1!#REF!,CARRERAS!$B$2:$C$176,2,0)</f>
        <v>#REF!</v>
      </c>
      <c r="U156" t="e">
        <f>VLOOKUP(Hoja1!#REF!,CARRERAS!$B$2:$C$176,2,0)</f>
        <v>#REF!</v>
      </c>
      <c r="AY156" t="b">
        <v>1</v>
      </c>
      <c r="AZ156" t="b">
        <v>1</v>
      </c>
      <c r="BA156" t="b">
        <v>1</v>
      </c>
      <c r="BB156" t="b">
        <v>1</v>
      </c>
      <c r="BC156" t="b">
        <v>1</v>
      </c>
      <c r="BD156" t="b">
        <v>1</v>
      </c>
      <c r="BE156" t="b">
        <v>1</v>
      </c>
      <c r="BF156" t="b">
        <v>1</v>
      </c>
    </row>
    <row r="157" spans="1:58" x14ac:dyDescent="0.25">
      <c r="A157" t="e">
        <f>VLOOKUP(Hoja1!#REF!,Hoja6!$B$2:$C$455,2,0)</f>
        <v>#REF!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 t="e">
        <f>VLOOKUP(Hoja1!#REF!,CARRERAS!$B$2:$C$176,2,0)</f>
        <v>#REF!</v>
      </c>
      <c r="T157" t="e">
        <f>VLOOKUP(Hoja1!#REF!,CARRERAS!$B$2:$C$176,2,0)</f>
        <v>#REF!</v>
      </c>
      <c r="U157" t="e">
        <f>VLOOKUP(Hoja1!#REF!,CARRERAS!$B$2:$C$176,2,0)</f>
        <v>#REF!</v>
      </c>
      <c r="AY157" t="b">
        <v>1</v>
      </c>
      <c r="AZ157" t="b">
        <v>1</v>
      </c>
      <c r="BA157" t="b">
        <v>1</v>
      </c>
      <c r="BB157" t="b">
        <v>1</v>
      </c>
      <c r="BC157" t="b">
        <v>1</v>
      </c>
      <c r="BD157" t="b">
        <v>1</v>
      </c>
      <c r="BE157" t="b">
        <v>1</v>
      </c>
      <c r="BF157" t="b">
        <v>1</v>
      </c>
    </row>
    <row r="158" spans="1:58" x14ac:dyDescent="0.25">
      <c r="A158" t="e">
        <f>VLOOKUP(Hoja1!#REF!,Hoja6!$B$2:$C$455,2,0)</f>
        <v>#REF!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 t="e">
        <f>VLOOKUP(Hoja1!#REF!,CARRERAS!$B$2:$C$176,2,0)</f>
        <v>#REF!</v>
      </c>
      <c r="T158" t="e">
        <f>VLOOKUP(Hoja1!#REF!,CARRERAS!$B$2:$C$176,2,0)</f>
        <v>#REF!</v>
      </c>
      <c r="U158" t="e">
        <f>VLOOKUP(Hoja1!#REF!,CARRERAS!$B$2:$C$176,2,0)</f>
        <v>#REF!</v>
      </c>
      <c r="AY158" t="b">
        <v>1</v>
      </c>
      <c r="AZ158" t="b">
        <v>1</v>
      </c>
      <c r="BA158" t="b">
        <v>1</v>
      </c>
      <c r="BB158" t="b">
        <v>1</v>
      </c>
      <c r="BC158" t="b">
        <v>1</v>
      </c>
      <c r="BD158" t="b">
        <v>1</v>
      </c>
      <c r="BE158" t="b">
        <v>1</v>
      </c>
      <c r="BF158" t="b">
        <v>1</v>
      </c>
    </row>
    <row r="159" spans="1:58" x14ac:dyDescent="0.25">
      <c r="A159" t="e">
        <f>VLOOKUP(Hoja1!#REF!,Hoja6!$B$2:$C$455,2,0)</f>
        <v>#REF!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 t="e">
        <f>VLOOKUP(Hoja1!#REF!,CARRERAS!$B$2:$C$176,2,0)</f>
        <v>#REF!</v>
      </c>
      <c r="T159" t="e">
        <f>VLOOKUP(Hoja1!#REF!,CARRERAS!$B$2:$C$176,2,0)</f>
        <v>#REF!</v>
      </c>
      <c r="U159" t="e">
        <f>VLOOKUP(Hoja1!#REF!,CARRERAS!$B$2:$C$176,2,0)</f>
        <v>#REF!</v>
      </c>
      <c r="AY159" t="b">
        <v>1</v>
      </c>
      <c r="AZ159" t="b">
        <v>1</v>
      </c>
      <c r="BA159" t="b">
        <v>1</v>
      </c>
      <c r="BB159" t="b">
        <v>1</v>
      </c>
      <c r="BC159" t="b">
        <v>1</v>
      </c>
      <c r="BD159" t="b">
        <v>1</v>
      </c>
      <c r="BE159" t="b">
        <v>1</v>
      </c>
      <c r="BF159" t="b">
        <v>1</v>
      </c>
    </row>
    <row r="160" spans="1:58" x14ac:dyDescent="0.25">
      <c r="A160" t="e">
        <f>VLOOKUP(Hoja1!#REF!,Hoja6!$B$2:$C$455,2,0)</f>
        <v>#REF!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 t="e">
        <f>VLOOKUP(Hoja1!#REF!,CARRERAS!$B$2:$C$176,2,0)</f>
        <v>#REF!</v>
      </c>
      <c r="T160" t="e">
        <f>VLOOKUP(Hoja1!#REF!,CARRERAS!$B$2:$C$176,2,0)</f>
        <v>#REF!</v>
      </c>
      <c r="U160" t="e">
        <f>VLOOKUP(Hoja1!#REF!,CARRERAS!$B$2:$C$176,2,0)</f>
        <v>#REF!</v>
      </c>
      <c r="AY160" t="b">
        <v>1</v>
      </c>
      <c r="AZ160" t="b">
        <v>1</v>
      </c>
      <c r="BA160" t="b">
        <v>1</v>
      </c>
      <c r="BB160" t="b">
        <v>1</v>
      </c>
      <c r="BC160" t="b">
        <v>1</v>
      </c>
      <c r="BD160" t="b">
        <v>1</v>
      </c>
      <c r="BE160" t="b">
        <v>1</v>
      </c>
      <c r="BF160" t="b">
        <v>1</v>
      </c>
    </row>
    <row r="161" spans="1:58" x14ac:dyDescent="0.25">
      <c r="A161" t="e">
        <f>VLOOKUP(Hoja1!#REF!,Hoja6!$B$2:$C$455,2,0)</f>
        <v>#REF!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 t="e">
        <f>VLOOKUP(Hoja1!#REF!,CARRERAS!$B$2:$C$176,2,0)</f>
        <v>#REF!</v>
      </c>
      <c r="T161" t="e">
        <f>VLOOKUP(Hoja1!#REF!,CARRERAS!$B$2:$C$176,2,0)</f>
        <v>#REF!</v>
      </c>
      <c r="U161" t="e">
        <f>VLOOKUP(Hoja1!#REF!,CARRERAS!$B$2:$C$176,2,0)</f>
        <v>#REF!</v>
      </c>
      <c r="AY161" t="b">
        <v>1</v>
      </c>
      <c r="AZ161" t="b">
        <v>1</v>
      </c>
      <c r="BA161" t="b">
        <v>1</v>
      </c>
      <c r="BB161" t="b">
        <v>1</v>
      </c>
      <c r="BC161" t="b">
        <v>1</v>
      </c>
      <c r="BD161" t="b">
        <v>1</v>
      </c>
      <c r="BE161" t="b">
        <v>1</v>
      </c>
      <c r="BF161" t="b">
        <v>1</v>
      </c>
    </row>
    <row r="162" spans="1:58" x14ac:dyDescent="0.25">
      <c r="A162" t="e">
        <f>VLOOKUP(Hoja1!#REF!,Hoja6!$B$2:$C$455,2,0)</f>
        <v>#REF!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 t="e">
        <f>VLOOKUP(Hoja1!#REF!,CARRERAS!$B$2:$C$176,2,0)</f>
        <v>#REF!</v>
      </c>
      <c r="T162" t="e">
        <f>VLOOKUP(Hoja1!#REF!,CARRERAS!$B$2:$C$176,2,0)</f>
        <v>#REF!</v>
      </c>
      <c r="U162" t="e">
        <f>VLOOKUP(Hoja1!#REF!,CARRERAS!$B$2:$C$176,2,0)</f>
        <v>#REF!</v>
      </c>
      <c r="AY162" t="b">
        <v>1</v>
      </c>
      <c r="AZ162" t="b">
        <v>1</v>
      </c>
      <c r="BA162" t="b">
        <v>1</v>
      </c>
      <c r="BB162" t="b">
        <v>1</v>
      </c>
      <c r="BC162" t="b">
        <v>1</v>
      </c>
      <c r="BD162" t="b">
        <v>1</v>
      </c>
      <c r="BE162" t="b">
        <v>1</v>
      </c>
      <c r="BF162" t="b">
        <v>1</v>
      </c>
    </row>
    <row r="163" spans="1:58" x14ac:dyDescent="0.25">
      <c r="A163" t="e">
        <f>VLOOKUP(Hoja1!#REF!,Hoja6!$B$2:$C$455,2,0)</f>
        <v>#REF!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 t="e">
        <f>VLOOKUP(Hoja1!#REF!,CARRERAS!$B$2:$C$176,2,0)</f>
        <v>#REF!</v>
      </c>
      <c r="T163" t="e">
        <f>VLOOKUP(Hoja1!#REF!,CARRERAS!$B$2:$C$176,2,0)</f>
        <v>#REF!</v>
      </c>
      <c r="U163" t="e">
        <f>VLOOKUP(Hoja1!#REF!,CARRERAS!$B$2:$C$176,2,0)</f>
        <v>#REF!</v>
      </c>
      <c r="AY163" t="b">
        <v>1</v>
      </c>
      <c r="AZ163" t="b">
        <v>1</v>
      </c>
      <c r="BA163" t="b">
        <v>1</v>
      </c>
      <c r="BB163" t="b">
        <v>1</v>
      </c>
      <c r="BC163" t="b">
        <v>1</v>
      </c>
      <c r="BD163" t="b">
        <v>1</v>
      </c>
      <c r="BE163" t="b">
        <v>1</v>
      </c>
      <c r="BF163" t="b">
        <v>1</v>
      </c>
    </row>
    <row r="164" spans="1:58" x14ac:dyDescent="0.25">
      <c r="A164" t="e">
        <f>VLOOKUP(Hoja1!#REF!,Hoja6!$B$2:$C$455,2,0)</f>
        <v>#REF!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 t="e">
        <f>VLOOKUP(Hoja1!#REF!,CARRERAS!$B$2:$C$176,2,0)</f>
        <v>#REF!</v>
      </c>
      <c r="T164" t="e">
        <f>VLOOKUP(Hoja1!#REF!,CARRERAS!$B$2:$C$176,2,0)</f>
        <v>#REF!</v>
      </c>
      <c r="U164" t="e">
        <f>VLOOKUP(Hoja1!#REF!,CARRERAS!$B$2:$C$176,2,0)</f>
        <v>#REF!</v>
      </c>
      <c r="AY164" t="b">
        <v>1</v>
      </c>
      <c r="AZ164" t="b">
        <v>1</v>
      </c>
      <c r="BA164" t="b">
        <v>1</v>
      </c>
      <c r="BB164" t="b">
        <v>1</v>
      </c>
      <c r="BC164" t="b">
        <v>1</v>
      </c>
      <c r="BD164" t="b">
        <v>1</v>
      </c>
      <c r="BE164" t="b">
        <v>1</v>
      </c>
      <c r="BF164" t="b">
        <v>1</v>
      </c>
    </row>
    <row r="165" spans="1:58" x14ac:dyDescent="0.25">
      <c r="A165" t="e">
        <f>VLOOKUP(Hoja1!#REF!,Hoja6!$B$2:$C$455,2,0)</f>
        <v>#REF!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 t="e">
        <f>VLOOKUP(Hoja1!#REF!,CARRERAS!$B$2:$C$176,2,0)</f>
        <v>#REF!</v>
      </c>
      <c r="T165" t="e">
        <f>VLOOKUP(Hoja1!#REF!,CARRERAS!$B$2:$C$176,2,0)</f>
        <v>#REF!</v>
      </c>
      <c r="U165" t="e">
        <f>VLOOKUP(Hoja1!#REF!,CARRERAS!$B$2:$C$176,2,0)</f>
        <v>#REF!</v>
      </c>
      <c r="AY165" t="b">
        <v>1</v>
      </c>
      <c r="AZ165" t="b">
        <v>1</v>
      </c>
      <c r="BA165" t="b">
        <v>1</v>
      </c>
      <c r="BB165" t="b">
        <v>1</v>
      </c>
      <c r="BC165" t="b">
        <v>1</v>
      </c>
      <c r="BD165" t="b">
        <v>1</v>
      </c>
      <c r="BE165" t="b">
        <v>1</v>
      </c>
      <c r="BF165" t="b">
        <v>1</v>
      </c>
    </row>
    <row r="166" spans="1:58" x14ac:dyDescent="0.25">
      <c r="A166" t="e">
        <f>VLOOKUP(Hoja1!#REF!,Hoja6!$B$2:$C$455,2,0)</f>
        <v>#REF!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 t="e">
        <f>VLOOKUP(Hoja1!#REF!,CARRERAS!$B$2:$C$176,2,0)</f>
        <v>#REF!</v>
      </c>
      <c r="T166" t="e">
        <f>VLOOKUP(Hoja1!#REF!,CARRERAS!$B$2:$C$176,2,0)</f>
        <v>#REF!</v>
      </c>
      <c r="U166" t="e">
        <f>VLOOKUP(Hoja1!#REF!,CARRERAS!$B$2:$C$176,2,0)</f>
        <v>#REF!</v>
      </c>
      <c r="AY166" t="b">
        <v>1</v>
      </c>
      <c r="AZ166" t="b">
        <v>1</v>
      </c>
      <c r="BA166" t="b">
        <v>1</v>
      </c>
      <c r="BB166" t="b">
        <v>1</v>
      </c>
      <c r="BC166" t="b">
        <v>1</v>
      </c>
      <c r="BD166" t="b">
        <v>1</v>
      </c>
      <c r="BE166" t="b">
        <v>1</v>
      </c>
      <c r="BF166" t="b">
        <v>1</v>
      </c>
    </row>
    <row r="167" spans="1:58" x14ac:dyDescent="0.25">
      <c r="A167" t="e">
        <f>VLOOKUP(Hoja1!#REF!,Hoja6!$B$2:$C$455,2,0)</f>
        <v>#REF!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 t="e">
        <f>VLOOKUP(Hoja1!#REF!,CARRERAS!$B$2:$C$176,2,0)</f>
        <v>#REF!</v>
      </c>
      <c r="T167" t="e">
        <f>VLOOKUP(Hoja1!#REF!,CARRERAS!$B$2:$C$176,2,0)</f>
        <v>#REF!</v>
      </c>
      <c r="U167" t="e">
        <f>VLOOKUP(Hoja1!#REF!,CARRERAS!$B$2:$C$176,2,0)</f>
        <v>#REF!</v>
      </c>
      <c r="AY167" t="b">
        <v>1</v>
      </c>
      <c r="AZ167" t="b">
        <v>1</v>
      </c>
      <c r="BA167" t="b">
        <v>1</v>
      </c>
      <c r="BB167" t="b">
        <v>1</v>
      </c>
      <c r="BC167" t="b">
        <v>1</v>
      </c>
      <c r="BD167" t="b">
        <v>1</v>
      </c>
      <c r="BE167" t="b">
        <v>1</v>
      </c>
      <c r="BF167" t="b">
        <v>1</v>
      </c>
    </row>
    <row r="168" spans="1:58" x14ac:dyDescent="0.25">
      <c r="A168" t="e">
        <f>VLOOKUP(Hoja1!#REF!,Hoja6!$B$2:$C$455,2,0)</f>
        <v>#REF!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 t="e">
        <f>VLOOKUP(Hoja1!#REF!,CARRERAS!$B$2:$C$176,2,0)</f>
        <v>#REF!</v>
      </c>
      <c r="T168" t="e">
        <f>VLOOKUP(Hoja1!#REF!,CARRERAS!$B$2:$C$176,2,0)</f>
        <v>#REF!</v>
      </c>
      <c r="U168" t="e">
        <f>VLOOKUP(Hoja1!#REF!,CARRERAS!$B$2:$C$176,2,0)</f>
        <v>#REF!</v>
      </c>
      <c r="AY168" t="b">
        <v>1</v>
      </c>
      <c r="AZ168" t="b">
        <v>1</v>
      </c>
      <c r="BA168" t="b">
        <v>1</v>
      </c>
      <c r="BB168" t="b">
        <v>1</v>
      </c>
      <c r="BC168" t="b">
        <v>1</v>
      </c>
      <c r="BD168" t="b">
        <v>1</v>
      </c>
      <c r="BE168" t="b">
        <v>1</v>
      </c>
      <c r="BF168" t="b">
        <v>1</v>
      </c>
    </row>
    <row r="169" spans="1:58" x14ac:dyDescent="0.25">
      <c r="A169" t="e">
        <f>VLOOKUP(Hoja1!#REF!,Hoja6!$B$2:$C$455,2,0)</f>
        <v>#REF!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 t="e">
        <f>VLOOKUP(Hoja1!#REF!,CARRERAS!$B$2:$C$176,2,0)</f>
        <v>#REF!</v>
      </c>
      <c r="T169" t="e">
        <f>VLOOKUP(Hoja1!#REF!,CARRERAS!$B$2:$C$176,2,0)</f>
        <v>#REF!</v>
      </c>
      <c r="U169" t="e">
        <f>VLOOKUP(Hoja1!#REF!,CARRERAS!$B$2:$C$176,2,0)</f>
        <v>#REF!</v>
      </c>
      <c r="AY169" t="b">
        <v>1</v>
      </c>
      <c r="AZ169" t="b">
        <v>1</v>
      </c>
      <c r="BA169" t="b">
        <v>1</v>
      </c>
      <c r="BB169" t="b">
        <v>1</v>
      </c>
      <c r="BC169" t="b">
        <v>1</v>
      </c>
      <c r="BD169" t="b">
        <v>1</v>
      </c>
      <c r="BE169" t="b">
        <v>1</v>
      </c>
      <c r="BF169" t="b">
        <v>1</v>
      </c>
    </row>
    <row r="170" spans="1:58" x14ac:dyDescent="0.25">
      <c r="A170" t="e">
        <f>VLOOKUP(Hoja1!#REF!,Hoja6!$B$2:$C$455,2,0)</f>
        <v>#REF!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 t="e">
        <f>VLOOKUP(Hoja1!#REF!,CARRERAS!$B$2:$C$176,2,0)</f>
        <v>#REF!</v>
      </c>
      <c r="T170" t="e">
        <f>VLOOKUP(Hoja1!#REF!,CARRERAS!$B$2:$C$176,2,0)</f>
        <v>#REF!</v>
      </c>
      <c r="U170" t="e">
        <f>VLOOKUP(Hoja1!#REF!,CARRERAS!$B$2:$C$176,2,0)</f>
        <v>#REF!</v>
      </c>
      <c r="AY170" t="b">
        <v>1</v>
      </c>
      <c r="AZ170" t="b">
        <v>1</v>
      </c>
      <c r="BA170" t="b">
        <v>1</v>
      </c>
      <c r="BB170" t="b">
        <v>1</v>
      </c>
      <c r="BC170" t="b">
        <v>1</v>
      </c>
      <c r="BD170" t="b">
        <v>1</v>
      </c>
      <c r="BE170" t="b">
        <v>1</v>
      </c>
      <c r="BF170" t="b">
        <v>1</v>
      </c>
    </row>
    <row r="171" spans="1:58" x14ac:dyDescent="0.25">
      <c r="A171" t="e">
        <f>VLOOKUP(Hoja1!#REF!,Hoja6!$B$2:$C$455,2,0)</f>
        <v>#REF!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 t="e">
        <f>VLOOKUP(Hoja1!#REF!,CARRERAS!$B$2:$C$176,2,0)</f>
        <v>#REF!</v>
      </c>
      <c r="T171" t="e">
        <f>VLOOKUP(Hoja1!#REF!,CARRERAS!$B$2:$C$176,2,0)</f>
        <v>#REF!</v>
      </c>
      <c r="U171" t="e">
        <f>VLOOKUP(Hoja1!#REF!,CARRERAS!$B$2:$C$176,2,0)</f>
        <v>#REF!</v>
      </c>
      <c r="AY171" t="b">
        <v>1</v>
      </c>
      <c r="AZ171" t="b">
        <v>1</v>
      </c>
      <c r="BA171" t="b">
        <v>1</v>
      </c>
      <c r="BB171" t="b">
        <v>1</v>
      </c>
      <c r="BC171" t="b">
        <v>1</v>
      </c>
      <c r="BD171" t="b">
        <v>1</v>
      </c>
      <c r="BE171" t="b">
        <v>1</v>
      </c>
      <c r="BF171" t="b">
        <v>1</v>
      </c>
    </row>
    <row r="172" spans="1:58" x14ac:dyDescent="0.25">
      <c r="A172" t="e">
        <f>VLOOKUP(Hoja1!#REF!,Hoja6!$B$2:$C$455,2,0)</f>
        <v>#REF!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 t="e">
        <f>VLOOKUP(Hoja1!#REF!,CARRERAS!$B$2:$C$176,2,0)</f>
        <v>#REF!</v>
      </c>
      <c r="T172" t="e">
        <f>VLOOKUP(Hoja1!#REF!,CARRERAS!$B$2:$C$176,2,0)</f>
        <v>#REF!</v>
      </c>
      <c r="U172" t="e">
        <f>VLOOKUP(Hoja1!#REF!,CARRERAS!$B$2:$C$176,2,0)</f>
        <v>#REF!</v>
      </c>
      <c r="AY172" t="b">
        <v>1</v>
      </c>
      <c r="AZ172" t="b">
        <v>1</v>
      </c>
      <c r="BA172" t="b">
        <v>1</v>
      </c>
      <c r="BB172" t="b">
        <v>1</v>
      </c>
      <c r="BC172" t="b">
        <v>1</v>
      </c>
      <c r="BD172" t="b">
        <v>1</v>
      </c>
      <c r="BE172" t="b">
        <v>1</v>
      </c>
      <c r="BF172" t="b">
        <v>1</v>
      </c>
    </row>
    <row r="173" spans="1:58" x14ac:dyDescent="0.25">
      <c r="A173" t="e">
        <f>VLOOKUP(Hoja1!#REF!,Hoja6!$B$2:$C$455,2,0)</f>
        <v>#REF!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 t="e">
        <f>VLOOKUP(Hoja1!#REF!,CARRERAS!$B$2:$C$176,2,0)</f>
        <v>#REF!</v>
      </c>
      <c r="T173" t="e">
        <f>VLOOKUP(Hoja1!#REF!,CARRERAS!$B$2:$C$176,2,0)</f>
        <v>#REF!</v>
      </c>
      <c r="U173" t="e">
        <f>VLOOKUP(Hoja1!#REF!,CARRERAS!$B$2:$C$176,2,0)</f>
        <v>#REF!</v>
      </c>
      <c r="AY173" t="b">
        <v>1</v>
      </c>
      <c r="AZ173" t="b">
        <v>1</v>
      </c>
      <c r="BA173" t="b">
        <v>1</v>
      </c>
      <c r="BB173" t="b">
        <v>1</v>
      </c>
      <c r="BC173" t="b">
        <v>1</v>
      </c>
      <c r="BD173" t="b">
        <v>1</v>
      </c>
      <c r="BE173" t="b">
        <v>1</v>
      </c>
      <c r="BF173" t="b">
        <v>1</v>
      </c>
    </row>
    <row r="174" spans="1:58" x14ac:dyDescent="0.25">
      <c r="A174" t="e">
        <f>VLOOKUP(Hoja1!#REF!,Hoja6!$B$2:$C$455,2,0)</f>
        <v>#REF!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 t="e">
        <f>VLOOKUP(Hoja1!#REF!,CARRERAS!$B$2:$C$176,2,0)</f>
        <v>#REF!</v>
      </c>
      <c r="T174" t="e">
        <f>VLOOKUP(Hoja1!#REF!,CARRERAS!$B$2:$C$176,2,0)</f>
        <v>#REF!</v>
      </c>
      <c r="U174" t="e">
        <f>VLOOKUP(Hoja1!#REF!,CARRERAS!$B$2:$C$176,2,0)</f>
        <v>#REF!</v>
      </c>
      <c r="AY174" t="b">
        <v>1</v>
      </c>
      <c r="AZ174" t="b">
        <v>1</v>
      </c>
      <c r="BA174" t="b">
        <v>1</v>
      </c>
      <c r="BB174" t="b">
        <v>1</v>
      </c>
      <c r="BC174" t="b">
        <v>1</v>
      </c>
      <c r="BD174" t="b">
        <v>1</v>
      </c>
      <c r="BE174" t="b">
        <v>1</v>
      </c>
      <c r="BF174" t="b">
        <v>1</v>
      </c>
    </row>
    <row r="175" spans="1:58" x14ac:dyDescent="0.25">
      <c r="A175" t="e">
        <f>VLOOKUP(Hoja1!#REF!,Hoja6!$B$2:$C$455,2,0)</f>
        <v>#REF!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 t="e">
        <f>VLOOKUP(Hoja1!#REF!,CARRERAS!$B$2:$C$176,2,0)</f>
        <v>#REF!</v>
      </c>
      <c r="T175" t="e">
        <f>VLOOKUP(Hoja1!#REF!,CARRERAS!$B$2:$C$176,2,0)</f>
        <v>#REF!</v>
      </c>
      <c r="U175" t="e">
        <f>VLOOKUP(Hoja1!#REF!,CARRERAS!$B$2:$C$176,2,0)</f>
        <v>#REF!</v>
      </c>
      <c r="AY175" t="b">
        <v>1</v>
      </c>
      <c r="AZ175" t="b">
        <v>1</v>
      </c>
      <c r="BA175" t="b">
        <v>1</v>
      </c>
      <c r="BB175" t="b">
        <v>1</v>
      </c>
      <c r="BC175" t="b">
        <v>1</v>
      </c>
      <c r="BD175" t="b">
        <v>1</v>
      </c>
      <c r="BE175" t="b">
        <v>1</v>
      </c>
      <c r="BF175" t="b">
        <v>1</v>
      </c>
    </row>
    <row r="176" spans="1:58" x14ac:dyDescent="0.25">
      <c r="A176" t="e">
        <f>VLOOKUP(Hoja1!#REF!,Hoja6!$B$2:$C$455,2,0)</f>
        <v>#REF!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 t="e">
        <f>VLOOKUP(Hoja1!#REF!,CARRERAS!$B$2:$C$176,2,0)</f>
        <v>#REF!</v>
      </c>
      <c r="T176" t="e">
        <f>VLOOKUP(Hoja1!#REF!,CARRERAS!$B$2:$C$176,2,0)</f>
        <v>#REF!</v>
      </c>
      <c r="U176" t="e">
        <f>VLOOKUP(Hoja1!#REF!,CARRERAS!$B$2:$C$176,2,0)</f>
        <v>#REF!</v>
      </c>
      <c r="AY176" t="b">
        <v>1</v>
      </c>
      <c r="AZ176" t="b">
        <v>1</v>
      </c>
      <c r="BA176" t="b">
        <v>1</v>
      </c>
      <c r="BB176" t="b">
        <v>1</v>
      </c>
      <c r="BC176" t="b">
        <v>1</v>
      </c>
      <c r="BD176" t="b">
        <v>1</v>
      </c>
      <c r="BE176" t="b">
        <v>1</v>
      </c>
      <c r="BF176" t="b">
        <v>1</v>
      </c>
    </row>
    <row r="177" spans="1:58" x14ac:dyDescent="0.25">
      <c r="A177" t="e">
        <f>VLOOKUP(Hoja1!#REF!,Hoja6!$B$2:$C$455,2,0)</f>
        <v>#REF!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 t="e">
        <f>VLOOKUP(Hoja1!#REF!,CARRERAS!$B$2:$C$176,2,0)</f>
        <v>#REF!</v>
      </c>
      <c r="T177" t="e">
        <f>VLOOKUP(Hoja1!#REF!,CARRERAS!$B$2:$C$176,2,0)</f>
        <v>#REF!</v>
      </c>
      <c r="U177" t="e">
        <f>VLOOKUP(Hoja1!#REF!,CARRERAS!$B$2:$C$176,2,0)</f>
        <v>#REF!</v>
      </c>
      <c r="AY177" t="b">
        <v>1</v>
      </c>
      <c r="AZ177" t="b">
        <v>1</v>
      </c>
      <c r="BA177" t="b">
        <v>1</v>
      </c>
      <c r="BB177" t="b">
        <v>1</v>
      </c>
      <c r="BC177" t="b">
        <v>1</v>
      </c>
      <c r="BD177" t="b">
        <v>1</v>
      </c>
      <c r="BE177" t="b">
        <v>1</v>
      </c>
      <c r="BF177" t="b">
        <v>1</v>
      </c>
    </row>
    <row r="178" spans="1:58" x14ac:dyDescent="0.25">
      <c r="A178" t="e">
        <f>VLOOKUP(Hoja1!#REF!,Hoja6!$B$2:$C$455,2,0)</f>
        <v>#REF!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 t="e">
        <f>VLOOKUP(Hoja1!#REF!,CARRERAS!$B$2:$C$176,2,0)</f>
        <v>#REF!</v>
      </c>
      <c r="T178" t="e">
        <f>VLOOKUP(Hoja1!#REF!,CARRERAS!$B$2:$C$176,2,0)</f>
        <v>#REF!</v>
      </c>
      <c r="U178" t="e">
        <f>VLOOKUP(Hoja1!#REF!,CARRERAS!$B$2:$C$176,2,0)</f>
        <v>#REF!</v>
      </c>
      <c r="AY178" t="b">
        <v>1</v>
      </c>
      <c r="AZ178" t="b">
        <v>1</v>
      </c>
      <c r="BA178" t="b">
        <v>1</v>
      </c>
      <c r="BB178" t="b">
        <v>1</v>
      </c>
      <c r="BC178" t="b">
        <v>1</v>
      </c>
      <c r="BD178" t="b">
        <v>1</v>
      </c>
      <c r="BE178" t="b">
        <v>1</v>
      </c>
      <c r="BF178" t="b">
        <v>1</v>
      </c>
    </row>
    <row r="179" spans="1:58" x14ac:dyDescent="0.25">
      <c r="A179" t="e">
        <f>VLOOKUP(Hoja1!#REF!,Hoja6!$B$2:$C$455,2,0)</f>
        <v>#REF!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 t="e">
        <f>VLOOKUP(Hoja1!#REF!,CARRERAS!$B$2:$C$176,2,0)</f>
        <v>#REF!</v>
      </c>
      <c r="T179" t="e">
        <f>VLOOKUP(Hoja1!#REF!,CARRERAS!$B$2:$C$176,2,0)</f>
        <v>#REF!</v>
      </c>
      <c r="U179" t="e">
        <f>VLOOKUP(Hoja1!#REF!,CARRERAS!$B$2:$C$176,2,0)</f>
        <v>#REF!</v>
      </c>
      <c r="AY179" t="b">
        <v>1</v>
      </c>
      <c r="AZ179" t="b">
        <v>1</v>
      </c>
      <c r="BA179" t="b">
        <v>1</v>
      </c>
      <c r="BB179" t="b">
        <v>1</v>
      </c>
      <c r="BC179" t="b">
        <v>1</v>
      </c>
      <c r="BD179" t="b">
        <v>1</v>
      </c>
      <c r="BE179" t="b">
        <v>1</v>
      </c>
      <c r="BF179" t="b">
        <v>1</v>
      </c>
    </row>
    <row r="180" spans="1:58" x14ac:dyDescent="0.25">
      <c r="A180" t="e">
        <f>VLOOKUP(Hoja1!#REF!,Hoja6!$B$2:$C$455,2,0)</f>
        <v>#REF!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 t="e">
        <f>VLOOKUP(Hoja1!#REF!,CARRERAS!$B$2:$C$176,2,0)</f>
        <v>#REF!</v>
      </c>
      <c r="T180" t="e">
        <f>VLOOKUP(Hoja1!#REF!,CARRERAS!$B$2:$C$176,2,0)</f>
        <v>#REF!</v>
      </c>
      <c r="U180" t="e">
        <f>VLOOKUP(Hoja1!#REF!,CARRERAS!$B$2:$C$176,2,0)</f>
        <v>#REF!</v>
      </c>
      <c r="AY180" t="b">
        <v>1</v>
      </c>
      <c r="AZ180" t="b">
        <v>1</v>
      </c>
      <c r="BA180" t="b">
        <v>1</v>
      </c>
      <c r="BB180" t="b">
        <v>1</v>
      </c>
      <c r="BC180" t="b">
        <v>1</v>
      </c>
      <c r="BD180" t="b">
        <v>1</v>
      </c>
      <c r="BE180" t="b">
        <v>1</v>
      </c>
      <c r="BF180" t="b">
        <v>1</v>
      </c>
    </row>
    <row r="181" spans="1:58" x14ac:dyDescent="0.25">
      <c r="A181" t="e">
        <f>VLOOKUP(Hoja1!#REF!,Hoja6!$B$2:$C$455,2,0)</f>
        <v>#REF!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 t="e">
        <f>VLOOKUP(Hoja1!#REF!,CARRERAS!$B$2:$C$176,2,0)</f>
        <v>#REF!</v>
      </c>
      <c r="T181" t="e">
        <f>VLOOKUP(Hoja1!#REF!,CARRERAS!$B$2:$C$176,2,0)</f>
        <v>#REF!</v>
      </c>
      <c r="U181" t="e">
        <f>VLOOKUP(Hoja1!#REF!,CARRERAS!$B$2:$C$176,2,0)</f>
        <v>#REF!</v>
      </c>
      <c r="AY181" t="b">
        <v>1</v>
      </c>
      <c r="AZ181" t="b">
        <v>1</v>
      </c>
      <c r="BA181" t="b">
        <v>1</v>
      </c>
      <c r="BB181" t="b">
        <v>1</v>
      </c>
      <c r="BC181" t="b">
        <v>1</v>
      </c>
      <c r="BD181" t="b">
        <v>1</v>
      </c>
      <c r="BE181" t="b">
        <v>1</v>
      </c>
      <c r="BF181" t="b">
        <v>1</v>
      </c>
    </row>
    <row r="182" spans="1:58" x14ac:dyDescent="0.25">
      <c r="A182" t="e">
        <f>VLOOKUP(Hoja1!#REF!,Hoja6!$B$2:$C$455,2,0)</f>
        <v>#REF!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 t="e">
        <f>VLOOKUP(Hoja1!#REF!,CARRERAS!$B$2:$C$176,2,0)</f>
        <v>#REF!</v>
      </c>
      <c r="T182" t="e">
        <f>VLOOKUP(Hoja1!#REF!,CARRERAS!$B$2:$C$176,2,0)</f>
        <v>#REF!</v>
      </c>
      <c r="U182" t="e">
        <f>VLOOKUP(Hoja1!#REF!,CARRERAS!$B$2:$C$176,2,0)</f>
        <v>#REF!</v>
      </c>
      <c r="AY182" t="b">
        <v>1</v>
      </c>
      <c r="AZ182" t="b">
        <v>1</v>
      </c>
      <c r="BA182" t="b">
        <v>1</v>
      </c>
      <c r="BB182" t="b">
        <v>1</v>
      </c>
      <c r="BC182" t="b">
        <v>1</v>
      </c>
      <c r="BD182" t="b">
        <v>1</v>
      </c>
      <c r="BE182" t="b">
        <v>1</v>
      </c>
      <c r="BF182" t="b">
        <v>1</v>
      </c>
    </row>
    <row r="183" spans="1:58" x14ac:dyDescent="0.25">
      <c r="A183" t="e">
        <f>VLOOKUP(Hoja1!#REF!,Hoja6!$B$2:$C$455,2,0)</f>
        <v>#REF!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 t="e">
        <f>VLOOKUP(Hoja1!#REF!,CARRERAS!$B$2:$C$176,2,0)</f>
        <v>#REF!</v>
      </c>
      <c r="T183" t="e">
        <f>VLOOKUP(Hoja1!#REF!,CARRERAS!$B$2:$C$176,2,0)</f>
        <v>#REF!</v>
      </c>
      <c r="U183" t="e">
        <f>VLOOKUP(Hoja1!#REF!,CARRERAS!$B$2:$C$176,2,0)</f>
        <v>#REF!</v>
      </c>
      <c r="AY183" t="b">
        <v>1</v>
      </c>
      <c r="AZ183" t="b">
        <v>1</v>
      </c>
      <c r="BA183" t="b">
        <v>1</v>
      </c>
      <c r="BB183" t="b">
        <v>1</v>
      </c>
      <c r="BC183" t="b">
        <v>1</v>
      </c>
      <c r="BD183" t="b">
        <v>1</v>
      </c>
      <c r="BE183" t="b">
        <v>1</v>
      </c>
      <c r="BF183" t="b">
        <v>1</v>
      </c>
    </row>
    <row r="184" spans="1:58" x14ac:dyDescent="0.25">
      <c r="A184" t="e">
        <f>VLOOKUP(Hoja1!#REF!,Hoja6!$B$2:$C$455,2,0)</f>
        <v>#REF!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 t="e">
        <f>VLOOKUP(Hoja1!#REF!,CARRERAS!$B$2:$C$176,2,0)</f>
        <v>#REF!</v>
      </c>
      <c r="T184" t="e">
        <f>VLOOKUP(Hoja1!#REF!,CARRERAS!$B$2:$C$176,2,0)</f>
        <v>#REF!</v>
      </c>
      <c r="U184" t="e">
        <f>VLOOKUP(Hoja1!#REF!,CARRERAS!$B$2:$C$176,2,0)</f>
        <v>#REF!</v>
      </c>
      <c r="AY184" t="b">
        <v>1</v>
      </c>
      <c r="AZ184" t="b">
        <v>1</v>
      </c>
      <c r="BA184" t="b">
        <v>1</v>
      </c>
      <c r="BB184" t="b">
        <v>1</v>
      </c>
      <c r="BC184" t="b">
        <v>1</v>
      </c>
      <c r="BD184" t="b">
        <v>1</v>
      </c>
      <c r="BE184" t="b">
        <v>1</v>
      </c>
      <c r="BF184" t="b">
        <v>1</v>
      </c>
    </row>
    <row r="185" spans="1:58" x14ac:dyDescent="0.25">
      <c r="A185" t="e">
        <f>VLOOKUP(Hoja1!#REF!,Hoja6!$B$2:$C$455,2,0)</f>
        <v>#REF!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e">
        <f>VLOOKUP(Hoja1!#REF!,CARRERAS!$B$2:$C$176,2,0)</f>
        <v>#REF!</v>
      </c>
      <c r="T185" t="e">
        <f>VLOOKUP(Hoja1!#REF!,CARRERAS!$B$2:$C$176,2,0)</f>
        <v>#REF!</v>
      </c>
      <c r="U185" t="e">
        <f>VLOOKUP(Hoja1!#REF!,CARRERAS!$B$2:$C$176,2,0)</f>
        <v>#REF!</v>
      </c>
      <c r="AY185" t="b">
        <v>1</v>
      </c>
      <c r="AZ185" t="b">
        <v>1</v>
      </c>
      <c r="BA185" t="b">
        <v>1</v>
      </c>
      <c r="BB185" t="b">
        <v>1</v>
      </c>
      <c r="BC185" t="b">
        <v>1</v>
      </c>
      <c r="BD185" t="b">
        <v>1</v>
      </c>
      <c r="BE185" t="b">
        <v>1</v>
      </c>
      <c r="BF185" t="b">
        <v>1</v>
      </c>
    </row>
    <row r="186" spans="1:58" x14ac:dyDescent="0.25">
      <c r="A186" t="e">
        <f>VLOOKUP(Hoja1!#REF!,Hoja6!$B$2:$C$455,2,0)</f>
        <v>#REF!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e">
        <f>VLOOKUP(Hoja1!#REF!,CARRERAS!$B$2:$C$176,2,0)</f>
        <v>#REF!</v>
      </c>
      <c r="T186" t="e">
        <f>VLOOKUP(Hoja1!#REF!,CARRERAS!$B$2:$C$176,2,0)</f>
        <v>#REF!</v>
      </c>
      <c r="U186" t="e">
        <f>VLOOKUP(Hoja1!#REF!,CARRERAS!$B$2:$C$176,2,0)</f>
        <v>#REF!</v>
      </c>
      <c r="AY186" t="b">
        <v>1</v>
      </c>
      <c r="AZ186" t="b">
        <v>1</v>
      </c>
      <c r="BA186" t="b">
        <v>1</v>
      </c>
      <c r="BB186" t="b">
        <v>1</v>
      </c>
      <c r="BC186" t="b">
        <v>1</v>
      </c>
      <c r="BD186" t="b">
        <v>1</v>
      </c>
      <c r="BE186" t="b">
        <v>1</v>
      </c>
      <c r="BF186" t="b">
        <v>1</v>
      </c>
    </row>
    <row r="187" spans="1:58" x14ac:dyDescent="0.25">
      <c r="A187" t="e">
        <f>VLOOKUP(Hoja1!#REF!,Hoja6!$B$2:$C$455,2,0)</f>
        <v>#REF!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e">
        <f>VLOOKUP(Hoja1!#REF!,CARRERAS!$B$2:$C$176,2,0)</f>
        <v>#REF!</v>
      </c>
      <c r="T187" t="e">
        <f>VLOOKUP(Hoja1!#REF!,CARRERAS!$B$2:$C$176,2,0)</f>
        <v>#REF!</v>
      </c>
      <c r="U187" t="e">
        <f>VLOOKUP(Hoja1!#REF!,CARRERAS!$B$2:$C$176,2,0)</f>
        <v>#REF!</v>
      </c>
      <c r="AY187" t="b">
        <v>1</v>
      </c>
      <c r="AZ187" t="b">
        <v>1</v>
      </c>
      <c r="BA187" t="b">
        <v>1</v>
      </c>
      <c r="BB187" t="b">
        <v>1</v>
      </c>
      <c r="BC187" t="b">
        <v>1</v>
      </c>
      <c r="BD187" t="b">
        <v>1</v>
      </c>
      <c r="BE187" t="b">
        <v>1</v>
      </c>
      <c r="BF187" t="b">
        <v>1</v>
      </c>
    </row>
    <row r="188" spans="1:58" x14ac:dyDescent="0.25">
      <c r="A188" t="e">
        <f>VLOOKUP(Hoja1!#REF!,Hoja6!$B$2:$C$455,2,0)</f>
        <v>#REF!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 t="e">
        <f>VLOOKUP(Hoja1!#REF!,CARRERAS!$B$2:$C$176,2,0)</f>
        <v>#REF!</v>
      </c>
      <c r="T188" t="e">
        <f>VLOOKUP(Hoja1!#REF!,CARRERAS!$B$2:$C$176,2,0)</f>
        <v>#REF!</v>
      </c>
      <c r="U188" t="e">
        <f>VLOOKUP(Hoja1!#REF!,CARRERAS!$B$2:$C$176,2,0)</f>
        <v>#REF!</v>
      </c>
      <c r="AY188" t="b">
        <v>1</v>
      </c>
      <c r="AZ188" t="b">
        <v>1</v>
      </c>
      <c r="BA188" t="b">
        <v>1</v>
      </c>
      <c r="BB188" t="b">
        <v>1</v>
      </c>
      <c r="BC188" t="b">
        <v>1</v>
      </c>
      <c r="BD188" t="b">
        <v>1</v>
      </c>
      <c r="BE188" t="b">
        <v>1</v>
      </c>
      <c r="BF188" t="b">
        <v>1</v>
      </c>
    </row>
    <row r="189" spans="1:58" x14ac:dyDescent="0.25">
      <c r="A189" t="e">
        <f>VLOOKUP(Hoja1!#REF!,Hoja6!$B$2:$C$455,2,0)</f>
        <v>#REF!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 t="e">
        <f>VLOOKUP(Hoja1!#REF!,CARRERAS!$B$2:$C$176,2,0)</f>
        <v>#REF!</v>
      </c>
      <c r="T189" t="e">
        <f>VLOOKUP(Hoja1!#REF!,CARRERAS!$B$2:$C$176,2,0)</f>
        <v>#REF!</v>
      </c>
      <c r="U189" t="e">
        <f>VLOOKUP(Hoja1!#REF!,CARRERAS!$B$2:$C$176,2,0)</f>
        <v>#REF!</v>
      </c>
      <c r="AY189" t="b">
        <v>1</v>
      </c>
      <c r="AZ189" t="b">
        <v>1</v>
      </c>
      <c r="BA189" t="b">
        <v>1</v>
      </c>
      <c r="BB189" t="b">
        <v>1</v>
      </c>
      <c r="BC189" t="b">
        <v>1</v>
      </c>
      <c r="BD189" t="b">
        <v>1</v>
      </c>
      <c r="BE189" t="b">
        <v>1</v>
      </c>
      <c r="BF189" t="b">
        <v>1</v>
      </c>
    </row>
    <row r="190" spans="1:58" x14ac:dyDescent="0.25">
      <c r="A190" t="e">
        <f>VLOOKUP(Hoja1!#REF!,Hoja6!$B$2:$C$455,2,0)</f>
        <v>#REF!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 t="e">
        <f>VLOOKUP(Hoja1!#REF!,CARRERAS!$B$2:$C$176,2,0)</f>
        <v>#REF!</v>
      </c>
      <c r="T190" t="e">
        <f>VLOOKUP(Hoja1!#REF!,CARRERAS!$B$2:$C$176,2,0)</f>
        <v>#REF!</v>
      </c>
      <c r="U190" t="e">
        <f>VLOOKUP(Hoja1!#REF!,CARRERAS!$B$2:$C$176,2,0)</f>
        <v>#REF!</v>
      </c>
      <c r="AY190" t="b">
        <v>1</v>
      </c>
      <c r="AZ190" t="b">
        <v>1</v>
      </c>
      <c r="BA190" t="b">
        <v>1</v>
      </c>
      <c r="BB190" t="b">
        <v>1</v>
      </c>
      <c r="BC190" t="b">
        <v>1</v>
      </c>
      <c r="BD190" t="b">
        <v>1</v>
      </c>
      <c r="BE190" t="b">
        <v>1</v>
      </c>
      <c r="BF190" t="b">
        <v>1</v>
      </c>
    </row>
    <row r="191" spans="1:58" x14ac:dyDescent="0.25">
      <c r="A191" t="e">
        <f>VLOOKUP(Hoja1!#REF!,Hoja6!$B$2:$C$455,2,0)</f>
        <v>#REF!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 t="e">
        <f>VLOOKUP(Hoja1!#REF!,CARRERAS!$B$2:$C$176,2,0)</f>
        <v>#REF!</v>
      </c>
      <c r="T191" t="e">
        <f>VLOOKUP(Hoja1!#REF!,CARRERAS!$B$2:$C$176,2,0)</f>
        <v>#REF!</v>
      </c>
      <c r="U191" t="e">
        <f>VLOOKUP(Hoja1!#REF!,CARRERAS!$B$2:$C$176,2,0)</f>
        <v>#REF!</v>
      </c>
      <c r="AY191" t="b">
        <v>1</v>
      </c>
      <c r="AZ191" t="b">
        <v>1</v>
      </c>
      <c r="BA191" t="b">
        <v>1</v>
      </c>
      <c r="BB191" t="b">
        <v>1</v>
      </c>
      <c r="BC191" t="b">
        <v>1</v>
      </c>
      <c r="BD191" t="b">
        <v>1</v>
      </c>
      <c r="BE191" t="b">
        <v>1</v>
      </c>
      <c r="BF191" t="b">
        <v>1</v>
      </c>
    </row>
    <row r="192" spans="1:58" x14ac:dyDescent="0.25">
      <c r="A192" t="e">
        <f>VLOOKUP(Hoja1!#REF!,Hoja6!$B$2:$C$455,2,0)</f>
        <v>#REF!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 t="e">
        <f>VLOOKUP(Hoja1!#REF!,CARRERAS!$B$2:$C$176,2,0)</f>
        <v>#REF!</v>
      </c>
      <c r="T192" t="e">
        <f>VLOOKUP(Hoja1!#REF!,CARRERAS!$B$2:$C$176,2,0)</f>
        <v>#REF!</v>
      </c>
      <c r="U192" t="e">
        <f>VLOOKUP(Hoja1!#REF!,CARRERAS!$B$2:$C$176,2,0)</f>
        <v>#REF!</v>
      </c>
      <c r="AY192" t="b">
        <v>1</v>
      </c>
      <c r="AZ192" t="b">
        <v>1</v>
      </c>
      <c r="BA192" t="b">
        <v>1</v>
      </c>
      <c r="BB192" t="b">
        <v>1</v>
      </c>
      <c r="BC192" t="b">
        <v>1</v>
      </c>
      <c r="BD192" t="b">
        <v>1</v>
      </c>
      <c r="BE192" t="b">
        <v>1</v>
      </c>
      <c r="BF192" t="b">
        <v>1</v>
      </c>
    </row>
    <row r="193" spans="1:58" x14ac:dyDescent="0.25">
      <c r="A193" t="e">
        <f>VLOOKUP(Hoja1!#REF!,Hoja6!$B$2:$C$455,2,0)</f>
        <v>#REF!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 t="e">
        <f>VLOOKUP(Hoja1!#REF!,CARRERAS!$B$2:$C$176,2,0)</f>
        <v>#REF!</v>
      </c>
      <c r="T193" t="e">
        <f>VLOOKUP(Hoja1!#REF!,CARRERAS!$B$2:$C$176,2,0)</f>
        <v>#REF!</v>
      </c>
      <c r="U193" t="e">
        <f>VLOOKUP(Hoja1!#REF!,CARRERAS!$B$2:$C$176,2,0)</f>
        <v>#REF!</v>
      </c>
      <c r="AY193" t="b">
        <v>1</v>
      </c>
      <c r="AZ193" t="b">
        <v>1</v>
      </c>
      <c r="BA193" t="b">
        <v>1</v>
      </c>
      <c r="BB193" t="b">
        <v>1</v>
      </c>
      <c r="BC193" t="b">
        <v>1</v>
      </c>
      <c r="BD193" t="b">
        <v>1</v>
      </c>
      <c r="BE193" t="b">
        <v>1</v>
      </c>
      <c r="BF193" t="b">
        <v>1</v>
      </c>
    </row>
    <row r="194" spans="1:58" x14ac:dyDescent="0.25">
      <c r="A194" t="e">
        <f>VLOOKUP(Hoja1!#REF!,Hoja6!$B$2:$C$455,2,0)</f>
        <v>#REF!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 t="e">
        <f>VLOOKUP(Hoja1!#REF!,CARRERAS!$B$2:$C$176,2,0)</f>
        <v>#REF!</v>
      </c>
      <c r="T194" t="e">
        <f>VLOOKUP(Hoja1!#REF!,CARRERAS!$B$2:$C$176,2,0)</f>
        <v>#REF!</v>
      </c>
      <c r="U194" t="e">
        <f>VLOOKUP(Hoja1!#REF!,CARRERAS!$B$2:$C$176,2,0)</f>
        <v>#REF!</v>
      </c>
      <c r="AY194" t="b">
        <v>1</v>
      </c>
      <c r="AZ194" t="b">
        <v>1</v>
      </c>
      <c r="BA194" t="b">
        <v>1</v>
      </c>
      <c r="BB194" t="b">
        <v>1</v>
      </c>
      <c r="BC194" t="b">
        <v>1</v>
      </c>
      <c r="BD194" t="b">
        <v>1</v>
      </c>
      <c r="BE194" t="b">
        <v>1</v>
      </c>
      <c r="BF194" t="b">
        <v>1</v>
      </c>
    </row>
    <row r="195" spans="1:58" x14ac:dyDescent="0.25">
      <c r="A195" t="e">
        <f>VLOOKUP(Hoja1!#REF!,Hoja6!$B$2:$C$455,2,0)</f>
        <v>#REF!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 t="e">
        <f>VLOOKUP(Hoja1!#REF!,CARRERAS!$B$2:$C$176,2,0)</f>
        <v>#REF!</v>
      </c>
      <c r="T195" t="e">
        <f>VLOOKUP(Hoja1!#REF!,CARRERAS!$B$2:$C$176,2,0)</f>
        <v>#REF!</v>
      </c>
      <c r="U195" t="e">
        <f>VLOOKUP(Hoja1!#REF!,CARRERAS!$B$2:$C$176,2,0)</f>
        <v>#REF!</v>
      </c>
      <c r="AY195" t="b">
        <v>1</v>
      </c>
      <c r="AZ195" t="b">
        <v>1</v>
      </c>
      <c r="BA195" t="b">
        <v>1</v>
      </c>
      <c r="BB195" t="b">
        <v>1</v>
      </c>
      <c r="BC195" t="b">
        <v>1</v>
      </c>
      <c r="BD195" t="b">
        <v>1</v>
      </c>
      <c r="BE195" t="b">
        <v>1</v>
      </c>
      <c r="BF195" t="b">
        <v>1</v>
      </c>
    </row>
    <row r="196" spans="1:58" x14ac:dyDescent="0.25">
      <c r="A196" t="e">
        <f>VLOOKUP(Hoja1!#REF!,Hoja6!$B$2:$C$455,2,0)</f>
        <v>#REF!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 t="e">
        <f>VLOOKUP(Hoja1!#REF!,CARRERAS!$B$2:$C$176,2,0)</f>
        <v>#REF!</v>
      </c>
      <c r="T196" t="e">
        <f>VLOOKUP(Hoja1!#REF!,CARRERAS!$B$2:$C$176,2,0)</f>
        <v>#REF!</v>
      </c>
      <c r="U196" t="e">
        <f>VLOOKUP(Hoja1!#REF!,CARRERAS!$B$2:$C$176,2,0)</f>
        <v>#REF!</v>
      </c>
      <c r="AY196" t="b">
        <v>1</v>
      </c>
      <c r="AZ196" t="b">
        <v>1</v>
      </c>
      <c r="BA196" t="b">
        <v>1</v>
      </c>
      <c r="BB196" t="b">
        <v>1</v>
      </c>
      <c r="BC196" t="b">
        <v>1</v>
      </c>
      <c r="BD196" t="b">
        <v>1</v>
      </c>
      <c r="BE196" t="b">
        <v>1</v>
      </c>
      <c r="BF196" t="b">
        <v>1</v>
      </c>
    </row>
    <row r="197" spans="1:58" x14ac:dyDescent="0.25">
      <c r="A197" t="e">
        <f>VLOOKUP(Hoja1!#REF!,Hoja6!$B$2:$C$455,2,0)</f>
        <v>#REF!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 t="e">
        <f>VLOOKUP(Hoja1!#REF!,CARRERAS!$B$2:$C$176,2,0)</f>
        <v>#REF!</v>
      </c>
      <c r="T197" t="e">
        <f>VLOOKUP(Hoja1!#REF!,CARRERAS!$B$2:$C$176,2,0)</f>
        <v>#REF!</v>
      </c>
      <c r="U197" t="e">
        <f>VLOOKUP(Hoja1!#REF!,CARRERAS!$B$2:$C$176,2,0)</f>
        <v>#REF!</v>
      </c>
      <c r="AY197" t="b">
        <v>1</v>
      </c>
      <c r="AZ197" t="b">
        <v>1</v>
      </c>
      <c r="BA197" t="b">
        <v>1</v>
      </c>
      <c r="BB197" t="b">
        <v>1</v>
      </c>
      <c r="BC197" t="b">
        <v>1</v>
      </c>
      <c r="BD197" t="b">
        <v>1</v>
      </c>
      <c r="BE197" t="b">
        <v>1</v>
      </c>
      <c r="BF197" t="b">
        <v>1</v>
      </c>
    </row>
    <row r="198" spans="1:58" x14ac:dyDescent="0.25">
      <c r="A198" t="e">
        <f>VLOOKUP(Hoja1!#REF!,Hoja6!$B$2:$C$455,2,0)</f>
        <v>#REF!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 t="e">
        <f>VLOOKUP(Hoja1!#REF!,CARRERAS!$B$2:$C$176,2,0)</f>
        <v>#REF!</v>
      </c>
      <c r="T198" t="e">
        <f>VLOOKUP(Hoja1!#REF!,CARRERAS!$B$2:$C$176,2,0)</f>
        <v>#REF!</v>
      </c>
      <c r="U198" t="e">
        <f>VLOOKUP(Hoja1!#REF!,CARRERAS!$B$2:$C$176,2,0)</f>
        <v>#REF!</v>
      </c>
      <c r="AY198" t="b">
        <v>1</v>
      </c>
      <c r="AZ198" t="b">
        <v>1</v>
      </c>
      <c r="BA198" t="b">
        <v>1</v>
      </c>
      <c r="BB198" t="b">
        <v>1</v>
      </c>
      <c r="BC198" t="b">
        <v>1</v>
      </c>
      <c r="BD198" t="b">
        <v>1</v>
      </c>
      <c r="BE198" t="b">
        <v>1</v>
      </c>
      <c r="BF198" t="b">
        <v>1</v>
      </c>
    </row>
    <row r="199" spans="1:58" x14ac:dyDescent="0.25">
      <c r="A199" t="e">
        <f>VLOOKUP(Hoja1!#REF!,Hoja6!$B$2:$C$455,2,0)</f>
        <v>#REF!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 t="e">
        <f>VLOOKUP(Hoja1!#REF!,CARRERAS!$B$2:$C$176,2,0)</f>
        <v>#REF!</v>
      </c>
      <c r="T199" t="e">
        <f>VLOOKUP(Hoja1!#REF!,CARRERAS!$B$2:$C$176,2,0)</f>
        <v>#REF!</v>
      </c>
      <c r="U199" t="e">
        <f>VLOOKUP(Hoja1!#REF!,CARRERAS!$B$2:$C$176,2,0)</f>
        <v>#REF!</v>
      </c>
      <c r="AY199" t="b">
        <v>1</v>
      </c>
      <c r="AZ199" t="b">
        <v>1</v>
      </c>
      <c r="BA199" t="b">
        <v>1</v>
      </c>
      <c r="BB199" t="b">
        <v>1</v>
      </c>
      <c r="BC199" t="b">
        <v>1</v>
      </c>
      <c r="BD199" t="b">
        <v>1</v>
      </c>
      <c r="BE199" t="b">
        <v>1</v>
      </c>
      <c r="BF199" t="b">
        <v>1</v>
      </c>
    </row>
    <row r="200" spans="1:58" x14ac:dyDescent="0.25">
      <c r="A200" t="e">
        <f>VLOOKUP(Hoja1!#REF!,Hoja6!$B$2:$C$455,2,0)</f>
        <v>#REF!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 t="e">
        <f>VLOOKUP(Hoja1!#REF!,CARRERAS!$B$2:$C$176,2,0)</f>
        <v>#REF!</v>
      </c>
      <c r="T200" t="e">
        <f>VLOOKUP(Hoja1!#REF!,CARRERAS!$B$2:$C$176,2,0)</f>
        <v>#REF!</v>
      </c>
      <c r="U200" t="e">
        <f>VLOOKUP(Hoja1!#REF!,CARRERAS!$B$2:$C$176,2,0)</f>
        <v>#REF!</v>
      </c>
      <c r="AY200" t="b">
        <v>1</v>
      </c>
      <c r="AZ200" t="b">
        <v>1</v>
      </c>
      <c r="BA200" t="b">
        <v>1</v>
      </c>
      <c r="BB200" t="b">
        <v>1</v>
      </c>
      <c r="BC200" t="b">
        <v>1</v>
      </c>
      <c r="BD200" t="b">
        <v>1</v>
      </c>
      <c r="BE200" t="b">
        <v>1</v>
      </c>
      <c r="BF200" t="b">
        <v>1</v>
      </c>
    </row>
    <row r="201" spans="1:58" x14ac:dyDescent="0.25">
      <c r="A201" t="e">
        <f>VLOOKUP(Hoja1!#REF!,Hoja6!$B$2:$C$455,2,0)</f>
        <v>#REF!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 t="e">
        <f>VLOOKUP(Hoja1!#REF!,CARRERAS!$B$2:$C$176,2,0)</f>
        <v>#REF!</v>
      </c>
      <c r="T201" t="e">
        <f>VLOOKUP(Hoja1!#REF!,CARRERAS!$B$2:$C$176,2,0)</f>
        <v>#REF!</v>
      </c>
      <c r="U201" t="e">
        <f>VLOOKUP(Hoja1!#REF!,CARRERAS!$B$2:$C$176,2,0)</f>
        <v>#REF!</v>
      </c>
      <c r="AY201" t="b">
        <v>1</v>
      </c>
      <c r="AZ201" t="b">
        <v>1</v>
      </c>
      <c r="BA201" t="b">
        <v>1</v>
      </c>
      <c r="BB201" t="b">
        <v>1</v>
      </c>
      <c r="BC201" t="b">
        <v>1</v>
      </c>
      <c r="BD201" t="b">
        <v>1</v>
      </c>
      <c r="BE201" t="b">
        <v>1</v>
      </c>
      <c r="BF201" t="b">
        <v>1</v>
      </c>
    </row>
    <row r="202" spans="1:58" x14ac:dyDescent="0.25">
      <c r="A202" t="e">
        <f>VLOOKUP(Hoja1!#REF!,Hoja6!$B$2:$C$455,2,0)</f>
        <v>#REF!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 t="e">
        <f>VLOOKUP(Hoja1!#REF!,CARRERAS!$B$2:$C$176,2,0)</f>
        <v>#REF!</v>
      </c>
      <c r="T202" t="e">
        <f>VLOOKUP(Hoja1!#REF!,CARRERAS!$B$2:$C$176,2,0)</f>
        <v>#REF!</v>
      </c>
      <c r="U202" t="e">
        <f>VLOOKUP(Hoja1!#REF!,CARRERAS!$B$2:$C$176,2,0)</f>
        <v>#REF!</v>
      </c>
      <c r="AY202" t="b">
        <v>1</v>
      </c>
      <c r="AZ202" t="b">
        <v>1</v>
      </c>
      <c r="BA202" t="b">
        <v>1</v>
      </c>
      <c r="BB202" t="b">
        <v>1</v>
      </c>
      <c r="BC202" t="b">
        <v>1</v>
      </c>
      <c r="BD202" t="b">
        <v>1</v>
      </c>
      <c r="BE202" t="b">
        <v>1</v>
      </c>
      <c r="BF202" t="b">
        <v>1</v>
      </c>
    </row>
    <row r="203" spans="1:58" x14ac:dyDescent="0.25">
      <c r="A203" t="e">
        <f>VLOOKUP(Hoja1!#REF!,Hoja6!$B$2:$C$455,2,0)</f>
        <v>#REF!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 t="e">
        <f>VLOOKUP(Hoja1!#REF!,CARRERAS!$B$2:$C$176,2,0)</f>
        <v>#REF!</v>
      </c>
      <c r="T203" t="e">
        <f>VLOOKUP(Hoja1!#REF!,CARRERAS!$B$2:$C$176,2,0)</f>
        <v>#REF!</v>
      </c>
      <c r="U203" t="e">
        <f>VLOOKUP(Hoja1!#REF!,CARRERAS!$B$2:$C$176,2,0)</f>
        <v>#REF!</v>
      </c>
      <c r="AY203" t="b">
        <v>1</v>
      </c>
      <c r="AZ203" t="b">
        <v>1</v>
      </c>
      <c r="BA203" t="b">
        <v>1</v>
      </c>
      <c r="BB203" t="b">
        <v>1</v>
      </c>
      <c r="BC203" t="b">
        <v>1</v>
      </c>
      <c r="BD203" t="b">
        <v>1</v>
      </c>
      <c r="BE203" t="b">
        <v>1</v>
      </c>
      <c r="BF203" t="b">
        <v>1</v>
      </c>
    </row>
    <row r="204" spans="1:58" x14ac:dyDescent="0.25">
      <c r="A204" t="e">
        <f>VLOOKUP(Hoja1!#REF!,Hoja6!$B$2:$C$455,2,0)</f>
        <v>#REF!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 t="e">
        <f>VLOOKUP(Hoja1!#REF!,CARRERAS!$B$2:$C$176,2,0)</f>
        <v>#REF!</v>
      </c>
      <c r="T204" t="e">
        <f>VLOOKUP(Hoja1!#REF!,CARRERAS!$B$2:$C$176,2,0)</f>
        <v>#REF!</v>
      </c>
      <c r="U204" t="e">
        <f>VLOOKUP(Hoja1!#REF!,CARRERAS!$B$2:$C$176,2,0)</f>
        <v>#REF!</v>
      </c>
      <c r="AY204" t="b">
        <v>1</v>
      </c>
      <c r="AZ204" t="b">
        <v>1</v>
      </c>
      <c r="BA204" t="b">
        <v>1</v>
      </c>
      <c r="BB204" t="b">
        <v>1</v>
      </c>
      <c r="BC204" t="b">
        <v>1</v>
      </c>
      <c r="BD204" t="b">
        <v>1</v>
      </c>
      <c r="BE204" t="b">
        <v>1</v>
      </c>
      <c r="BF204" t="b">
        <v>1</v>
      </c>
    </row>
    <row r="205" spans="1:58" x14ac:dyDescent="0.25">
      <c r="A205" t="e">
        <f>VLOOKUP(Hoja1!#REF!,Hoja6!$B$2:$C$455,2,0)</f>
        <v>#REF!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 t="e">
        <f>VLOOKUP(Hoja1!#REF!,CARRERAS!$B$2:$C$176,2,0)</f>
        <v>#REF!</v>
      </c>
      <c r="T205" t="e">
        <f>VLOOKUP(Hoja1!#REF!,CARRERAS!$B$2:$C$176,2,0)</f>
        <v>#REF!</v>
      </c>
      <c r="U205" t="e">
        <f>VLOOKUP(Hoja1!#REF!,CARRERAS!$B$2:$C$176,2,0)</f>
        <v>#REF!</v>
      </c>
      <c r="AY205" t="b">
        <v>1</v>
      </c>
      <c r="AZ205" t="b">
        <v>1</v>
      </c>
      <c r="BA205" t="b">
        <v>1</v>
      </c>
      <c r="BB205" t="b">
        <v>1</v>
      </c>
      <c r="BC205" t="b">
        <v>1</v>
      </c>
      <c r="BD205" t="b">
        <v>1</v>
      </c>
      <c r="BE205" t="b">
        <v>1</v>
      </c>
      <c r="BF205" t="b">
        <v>1</v>
      </c>
    </row>
    <row r="206" spans="1:58" x14ac:dyDescent="0.25">
      <c r="A206" t="e">
        <f>VLOOKUP(Hoja1!#REF!,Hoja6!$B$2:$C$455,2,0)</f>
        <v>#REF!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 t="e">
        <f>VLOOKUP(Hoja1!#REF!,CARRERAS!$B$2:$C$176,2,0)</f>
        <v>#REF!</v>
      </c>
      <c r="T206" t="e">
        <f>VLOOKUP(Hoja1!#REF!,CARRERAS!$B$2:$C$176,2,0)</f>
        <v>#REF!</v>
      </c>
      <c r="U206" t="e">
        <f>VLOOKUP(Hoja1!#REF!,CARRERAS!$B$2:$C$176,2,0)</f>
        <v>#REF!</v>
      </c>
      <c r="AY206" t="b">
        <v>1</v>
      </c>
      <c r="AZ206" t="b">
        <v>1</v>
      </c>
      <c r="BA206" t="b">
        <v>1</v>
      </c>
      <c r="BB206" t="b">
        <v>1</v>
      </c>
      <c r="BC206" t="b">
        <v>1</v>
      </c>
      <c r="BD206" t="b">
        <v>1</v>
      </c>
      <c r="BE206" t="b">
        <v>1</v>
      </c>
      <c r="BF206" t="b">
        <v>1</v>
      </c>
    </row>
    <row r="207" spans="1:58" x14ac:dyDescent="0.25">
      <c r="A207" t="e">
        <f>VLOOKUP(Hoja1!#REF!,Hoja6!$B$2:$C$455,2,0)</f>
        <v>#REF!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 t="e">
        <f>VLOOKUP(Hoja1!#REF!,CARRERAS!$B$2:$C$176,2,0)</f>
        <v>#REF!</v>
      </c>
      <c r="T207" t="e">
        <f>VLOOKUP(Hoja1!#REF!,CARRERAS!$B$2:$C$176,2,0)</f>
        <v>#REF!</v>
      </c>
      <c r="U207" t="e">
        <f>VLOOKUP(Hoja1!#REF!,CARRERAS!$B$2:$C$176,2,0)</f>
        <v>#REF!</v>
      </c>
      <c r="AY207" t="b">
        <v>1</v>
      </c>
      <c r="AZ207" t="b">
        <v>1</v>
      </c>
      <c r="BA207" t="b">
        <v>1</v>
      </c>
      <c r="BB207" t="b">
        <v>1</v>
      </c>
      <c r="BC207" t="b">
        <v>1</v>
      </c>
      <c r="BD207" t="b">
        <v>1</v>
      </c>
      <c r="BE207" t="b">
        <v>1</v>
      </c>
      <c r="BF207" t="b">
        <v>1</v>
      </c>
    </row>
    <row r="208" spans="1:58" x14ac:dyDescent="0.25">
      <c r="A208" t="e">
        <f>VLOOKUP(Hoja1!#REF!,Hoja6!$B$2:$C$455,2,0)</f>
        <v>#REF!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 t="e">
        <f>VLOOKUP(Hoja1!#REF!,CARRERAS!$B$2:$C$176,2,0)</f>
        <v>#REF!</v>
      </c>
      <c r="T208" t="e">
        <f>VLOOKUP(Hoja1!#REF!,CARRERAS!$B$2:$C$176,2,0)</f>
        <v>#REF!</v>
      </c>
      <c r="U208" t="e">
        <f>VLOOKUP(Hoja1!#REF!,CARRERAS!$B$2:$C$176,2,0)</f>
        <v>#REF!</v>
      </c>
      <c r="AY208" t="b">
        <v>1</v>
      </c>
      <c r="AZ208" t="b">
        <v>1</v>
      </c>
      <c r="BA208" t="b">
        <v>1</v>
      </c>
      <c r="BB208" t="b">
        <v>1</v>
      </c>
      <c r="BC208" t="b">
        <v>1</v>
      </c>
      <c r="BD208" t="b">
        <v>1</v>
      </c>
      <c r="BE208" t="b">
        <v>1</v>
      </c>
      <c r="BF208" t="b">
        <v>1</v>
      </c>
    </row>
    <row r="209" spans="1:58" x14ac:dyDescent="0.25">
      <c r="A209" t="e">
        <f>VLOOKUP(Hoja1!#REF!,Hoja6!$B$2:$C$455,2,0)</f>
        <v>#REF!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 t="e">
        <f>VLOOKUP(Hoja1!#REF!,CARRERAS!$B$2:$C$176,2,0)</f>
        <v>#REF!</v>
      </c>
      <c r="T209" t="e">
        <f>VLOOKUP(Hoja1!#REF!,CARRERAS!$B$2:$C$176,2,0)</f>
        <v>#REF!</v>
      </c>
      <c r="U209" t="e">
        <f>VLOOKUP(Hoja1!#REF!,CARRERAS!$B$2:$C$176,2,0)</f>
        <v>#REF!</v>
      </c>
      <c r="AY209" t="b">
        <v>1</v>
      </c>
      <c r="AZ209" t="b">
        <v>1</v>
      </c>
      <c r="BA209" t="b">
        <v>1</v>
      </c>
      <c r="BB209" t="b">
        <v>1</v>
      </c>
      <c r="BC209" t="b">
        <v>1</v>
      </c>
      <c r="BD209" t="b">
        <v>1</v>
      </c>
      <c r="BE209" t="b">
        <v>1</v>
      </c>
      <c r="BF209" t="b">
        <v>1</v>
      </c>
    </row>
    <row r="210" spans="1:58" x14ac:dyDescent="0.25">
      <c r="A210" t="e">
        <f>VLOOKUP(Hoja1!#REF!,Hoja6!$B$2:$C$455,2,0)</f>
        <v>#REF!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 t="e">
        <f>VLOOKUP(Hoja1!#REF!,CARRERAS!$B$2:$C$176,2,0)</f>
        <v>#REF!</v>
      </c>
      <c r="T210" t="e">
        <f>VLOOKUP(Hoja1!#REF!,CARRERAS!$B$2:$C$176,2,0)</f>
        <v>#REF!</v>
      </c>
      <c r="U210" t="e">
        <f>VLOOKUP(Hoja1!#REF!,CARRERAS!$B$2:$C$176,2,0)</f>
        <v>#REF!</v>
      </c>
      <c r="AY210" t="b">
        <v>1</v>
      </c>
      <c r="AZ210" t="b">
        <v>1</v>
      </c>
      <c r="BA210" t="b">
        <v>1</v>
      </c>
      <c r="BB210" t="b">
        <v>1</v>
      </c>
      <c r="BC210" t="b">
        <v>1</v>
      </c>
      <c r="BD210" t="b">
        <v>1</v>
      </c>
      <c r="BE210" t="b">
        <v>1</v>
      </c>
      <c r="BF210" t="b">
        <v>1</v>
      </c>
    </row>
    <row r="211" spans="1:58" x14ac:dyDescent="0.25">
      <c r="A211" t="e">
        <f>VLOOKUP(Hoja1!#REF!,Hoja6!$B$2:$C$455,2,0)</f>
        <v>#REF!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 t="e">
        <f>VLOOKUP(Hoja1!#REF!,CARRERAS!$B$2:$C$176,2,0)</f>
        <v>#REF!</v>
      </c>
      <c r="T211" t="e">
        <f>VLOOKUP(Hoja1!#REF!,CARRERAS!$B$2:$C$176,2,0)</f>
        <v>#REF!</v>
      </c>
      <c r="U211" t="e">
        <f>VLOOKUP(Hoja1!#REF!,CARRERAS!$B$2:$C$176,2,0)</f>
        <v>#REF!</v>
      </c>
      <c r="AY211" t="b">
        <v>1</v>
      </c>
      <c r="AZ211" t="b">
        <v>1</v>
      </c>
      <c r="BA211" t="b">
        <v>1</v>
      </c>
      <c r="BB211" t="b">
        <v>1</v>
      </c>
      <c r="BC211" t="b">
        <v>1</v>
      </c>
      <c r="BD211" t="b">
        <v>1</v>
      </c>
      <c r="BE211" t="b">
        <v>1</v>
      </c>
      <c r="BF211" t="b">
        <v>1</v>
      </c>
    </row>
    <row r="212" spans="1:58" x14ac:dyDescent="0.25">
      <c r="A212" t="e">
        <f>VLOOKUP(Hoja1!#REF!,Hoja6!$B$2:$C$455,2,0)</f>
        <v>#REF!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 t="e">
        <f>VLOOKUP(Hoja1!#REF!,CARRERAS!$B$2:$C$176,2,0)</f>
        <v>#REF!</v>
      </c>
      <c r="T212" t="e">
        <f>VLOOKUP(Hoja1!#REF!,CARRERAS!$B$2:$C$176,2,0)</f>
        <v>#REF!</v>
      </c>
      <c r="U212" t="e">
        <f>VLOOKUP(Hoja1!#REF!,CARRERAS!$B$2:$C$176,2,0)</f>
        <v>#REF!</v>
      </c>
      <c r="AY212" t="b">
        <v>1</v>
      </c>
      <c r="AZ212" t="b">
        <v>1</v>
      </c>
      <c r="BA212" t="b">
        <v>1</v>
      </c>
      <c r="BB212" t="b">
        <v>1</v>
      </c>
      <c r="BC212" t="b">
        <v>1</v>
      </c>
      <c r="BD212" t="b">
        <v>1</v>
      </c>
      <c r="BE212" t="b">
        <v>1</v>
      </c>
      <c r="BF212" t="b">
        <v>1</v>
      </c>
    </row>
    <row r="213" spans="1:58" x14ac:dyDescent="0.25">
      <c r="A213" t="e">
        <f>VLOOKUP(Hoja1!#REF!,Hoja6!$B$2:$C$455,2,0)</f>
        <v>#REF!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 t="e">
        <f>VLOOKUP(Hoja1!#REF!,CARRERAS!$B$2:$C$176,2,0)</f>
        <v>#REF!</v>
      </c>
      <c r="T213" t="e">
        <f>VLOOKUP(Hoja1!#REF!,CARRERAS!$B$2:$C$176,2,0)</f>
        <v>#REF!</v>
      </c>
      <c r="U213" t="e">
        <f>VLOOKUP(Hoja1!#REF!,CARRERAS!$B$2:$C$176,2,0)</f>
        <v>#REF!</v>
      </c>
      <c r="AY213" t="b">
        <v>1</v>
      </c>
      <c r="AZ213" t="b">
        <v>1</v>
      </c>
      <c r="BA213" t="b">
        <v>1</v>
      </c>
      <c r="BB213" t="b">
        <v>1</v>
      </c>
      <c r="BC213" t="b">
        <v>1</v>
      </c>
      <c r="BD213" t="b">
        <v>1</v>
      </c>
      <c r="BE213" t="b">
        <v>1</v>
      </c>
      <c r="BF213" t="b">
        <v>1</v>
      </c>
    </row>
    <row r="214" spans="1:58" x14ac:dyDescent="0.25">
      <c r="A214" t="e">
        <f>VLOOKUP(Hoja1!#REF!,Hoja6!$B$2:$C$455,2,0)</f>
        <v>#REF!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 t="e">
        <f>VLOOKUP(Hoja1!#REF!,CARRERAS!$B$2:$C$176,2,0)</f>
        <v>#REF!</v>
      </c>
      <c r="T214" t="e">
        <f>VLOOKUP(Hoja1!#REF!,CARRERAS!$B$2:$C$176,2,0)</f>
        <v>#REF!</v>
      </c>
      <c r="U214" t="e">
        <f>VLOOKUP(Hoja1!#REF!,CARRERAS!$B$2:$C$176,2,0)</f>
        <v>#REF!</v>
      </c>
      <c r="AY214" t="b">
        <v>1</v>
      </c>
      <c r="AZ214" t="b">
        <v>1</v>
      </c>
      <c r="BA214" t="b">
        <v>1</v>
      </c>
      <c r="BB214" t="b">
        <v>1</v>
      </c>
      <c r="BC214" t="b">
        <v>1</v>
      </c>
      <c r="BD214" t="b">
        <v>1</v>
      </c>
      <c r="BE214" t="b">
        <v>1</v>
      </c>
      <c r="BF214" t="b">
        <v>1</v>
      </c>
    </row>
    <row r="215" spans="1:58" x14ac:dyDescent="0.25">
      <c r="A215" t="e">
        <f>VLOOKUP(Hoja1!#REF!,Hoja6!$B$2:$C$455,2,0)</f>
        <v>#REF!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 t="e">
        <f>VLOOKUP(Hoja1!#REF!,CARRERAS!$B$2:$C$176,2,0)</f>
        <v>#REF!</v>
      </c>
      <c r="T215" t="e">
        <f>VLOOKUP(Hoja1!#REF!,CARRERAS!$B$2:$C$176,2,0)</f>
        <v>#REF!</v>
      </c>
      <c r="U215" t="e">
        <f>VLOOKUP(Hoja1!#REF!,CARRERAS!$B$2:$C$176,2,0)</f>
        <v>#REF!</v>
      </c>
      <c r="AY215" t="b">
        <v>1</v>
      </c>
      <c r="AZ215" t="b">
        <v>1</v>
      </c>
      <c r="BA215" t="b">
        <v>1</v>
      </c>
      <c r="BB215" t="b">
        <v>1</v>
      </c>
      <c r="BC215" t="b">
        <v>1</v>
      </c>
      <c r="BD215" t="b">
        <v>1</v>
      </c>
      <c r="BE215" t="b">
        <v>1</v>
      </c>
      <c r="BF215" t="b">
        <v>1</v>
      </c>
    </row>
    <row r="216" spans="1:58" x14ac:dyDescent="0.25">
      <c r="A216" t="e">
        <f>VLOOKUP(Hoja1!#REF!,Hoja6!$B$2:$C$455,2,0)</f>
        <v>#REF!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 t="e">
        <f>VLOOKUP(Hoja1!#REF!,CARRERAS!$B$2:$C$176,2,0)</f>
        <v>#REF!</v>
      </c>
      <c r="T216" t="e">
        <f>VLOOKUP(Hoja1!#REF!,CARRERAS!$B$2:$C$176,2,0)</f>
        <v>#REF!</v>
      </c>
      <c r="U216" t="e">
        <f>VLOOKUP(Hoja1!#REF!,CARRERAS!$B$2:$C$176,2,0)</f>
        <v>#REF!</v>
      </c>
      <c r="AY216" t="b">
        <v>1</v>
      </c>
      <c r="AZ216" t="b">
        <v>1</v>
      </c>
      <c r="BA216" t="b">
        <v>1</v>
      </c>
      <c r="BB216" t="b">
        <v>1</v>
      </c>
      <c r="BC216" t="b">
        <v>1</v>
      </c>
      <c r="BD216" t="b">
        <v>1</v>
      </c>
      <c r="BE216" t="b">
        <v>1</v>
      </c>
      <c r="BF216" t="b">
        <v>1</v>
      </c>
    </row>
    <row r="217" spans="1:58" x14ac:dyDescent="0.25">
      <c r="A217" t="e">
        <f>VLOOKUP(Hoja1!#REF!,Hoja6!$B$2:$C$455,2,0)</f>
        <v>#REF!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 t="e">
        <f>VLOOKUP(Hoja1!#REF!,CARRERAS!$B$2:$C$176,2,0)</f>
        <v>#REF!</v>
      </c>
      <c r="T217" t="e">
        <f>VLOOKUP(Hoja1!#REF!,CARRERAS!$B$2:$C$176,2,0)</f>
        <v>#REF!</v>
      </c>
      <c r="U217" t="e">
        <f>VLOOKUP(Hoja1!#REF!,CARRERAS!$B$2:$C$176,2,0)</f>
        <v>#REF!</v>
      </c>
      <c r="AY217" t="b">
        <v>1</v>
      </c>
      <c r="AZ217" t="b">
        <v>1</v>
      </c>
      <c r="BA217" t="b">
        <v>1</v>
      </c>
      <c r="BB217" t="b">
        <v>1</v>
      </c>
      <c r="BC217" t="b">
        <v>1</v>
      </c>
      <c r="BD217" t="b">
        <v>1</v>
      </c>
      <c r="BE217" t="b">
        <v>1</v>
      </c>
      <c r="BF217" t="b">
        <v>1</v>
      </c>
    </row>
    <row r="218" spans="1:58" x14ac:dyDescent="0.25">
      <c r="A218" t="e">
        <f>VLOOKUP(Hoja1!#REF!,Hoja6!$B$2:$C$455,2,0)</f>
        <v>#REF!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 t="e">
        <f>VLOOKUP(Hoja1!#REF!,CARRERAS!$B$2:$C$176,2,0)</f>
        <v>#REF!</v>
      </c>
      <c r="T218" t="e">
        <f>VLOOKUP(Hoja1!#REF!,CARRERAS!$B$2:$C$176,2,0)</f>
        <v>#REF!</v>
      </c>
      <c r="U218" t="e">
        <f>VLOOKUP(Hoja1!#REF!,CARRERAS!$B$2:$C$176,2,0)</f>
        <v>#REF!</v>
      </c>
      <c r="AY218" t="b">
        <v>1</v>
      </c>
      <c r="AZ218" t="b">
        <v>1</v>
      </c>
      <c r="BA218" t="b">
        <v>1</v>
      </c>
      <c r="BB218" t="b">
        <v>1</v>
      </c>
      <c r="BC218" t="b">
        <v>1</v>
      </c>
      <c r="BD218" t="b">
        <v>1</v>
      </c>
      <c r="BE218" t="b">
        <v>1</v>
      </c>
      <c r="BF218" t="b">
        <v>1</v>
      </c>
    </row>
    <row r="219" spans="1:58" x14ac:dyDescent="0.25">
      <c r="A219" t="e">
        <f>VLOOKUP(Hoja1!#REF!,Hoja6!$B$2:$C$455,2,0)</f>
        <v>#REF!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 t="e">
        <f>VLOOKUP(Hoja1!#REF!,CARRERAS!$B$2:$C$176,2,0)</f>
        <v>#REF!</v>
      </c>
      <c r="T219" t="e">
        <f>VLOOKUP(Hoja1!#REF!,CARRERAS!$B$2:$C$176,2,0)</f>
        <v>#REF!</v>
      </c>
      <c r="U219" t="e">
        <f>VLOOKUP(Hoja1!#REF!,CARRERAS!$B$2:$C$176,2,0)</f>
        <v>#REF!</v>
      </c>
      <c r="AY219" t="b">
        <v>1</v>
      </c>
      <c r="AZ219" t="b">
        <v>1</v>
      </c>
      <c r="BA219" t="b">
        <v>1</v>
      </c>
      <c r="BB219" t="b">
        <v>1</v>
      </c>
      <c r="BC219" t="b">
        <v>1</v>
      </c>
      <c r="BD219" t="b">
        <v>1</v>
      </c>
      <c r="BE219" t="b">
        <v>1</v>
      </c>
      <c r="BF219" t="b">
        <v>1</v>
      </c>
    </row>
    <row r="220" spans="1:58" x14ac:dyDescent="0.25">
      <c r="A220" t="e">
        <f>VLOOKUP(Hoja1!#REF!,Hoja6!$B$2:$C$455,2,0)</f>
        <v>#REF!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 t="e">
        <f>VLOOKUP(Hoja1!#REF!,CARRERAS!$B$2:$C$176,2,0)</f>
        <v>#REF!</v>
      </c>
      <c r="T220" t="e">
        <f>VLOOKUP(Hoja1!#REF!,CARRERAS!$B$2:$C$176,2,0)</f>
        <v>#REF!</v>
      </c>
      <c r="U220" t="e">
        <f>VLOOKUP(Hoja1!#REF!,CARRERAS!$B$2:$C$176,2,0)</f>
        <v>#REF!</v>
      </c>
      <c r="AY220" t="b">
        <v>1</v>
      </c>
      <c r="AZ220" t="b">
        <v>1</v>
      </c>
      <c r="BA220" t="b">
        <v>1</v>
      </c>
      <c r="BB220" t="b">
        <v>1</v>
      </c>
      <c r="BC220" t="b">
        <v>1</v>
      </c>
      <c r="BD220" t="b">
        <v>1</v>
      </c>
      <c r="BE220" t="b">
        <v>1</v>
      </c>
      <c r="BF220" t="b">
        <v>1</v>
      </c>
    </row>
    <row r="221" spans="1:58" x14ac:dyDescent="0.25">
      <c r="A221" t="e">
        <f>VLOOKUP(Hoja1!#REF!,Hoja6!$B$2:$C$455,2,0)</f>
        <v>#REF!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 t="e">
        <f>VLOOKUP(Hoja1!#REF!,CARRERAS!$B$2:$C$176,2,0)</f>
        <v>#REF!</v>
      </c>
      <c r="T221" t="e">
        <f>VLOOKUP(Hoja1!#REF!,CARRERAS!$B$2:$C$176,2,0)</f>
        <v>#REF!</v>
      </c>
      <c r="U221" t="e">
        <f>VLOOKUP(Hoja1!#REF!,CARRERAS!$B$2:$C$176,2,0)</f>
        <v>#REF!</v>
      </c>
      <c r="AY221" t="b">
        <v>1</v>
      </c>
      <c r="AZ221" t="b">
        <v>1</v>
      </c>
      <c r="BA221" t="b">
        <v>1</v>
      </c>
      <c r="BB221" t="b">
        <v>1</v>
      </c>
      <c r="BC221" t="b">
        <v>1</v>
      </c>
      <c r="BD221" t="b">
        <v>1</v>
      </c>
      <c r="BE221" t="b">
        <v>1</v>
      </c>
      <c r="BF221" t="b">
        <v>1</v>
      </c>
    </row>
    <row r="222" spans="1:58" x14ac:dyDescent="0.25">
      <c r="A222" t="e">
        <f>VLOOKUP(Hoja1!#REF!,Hoja6!$B$2:$C$455,2,0)</f>
        <v>#REF!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 t="e">
        <f>VLOOKUP(Hoja1!#REF!,CARRERAS!$B$2:$C$176,2,0)</f>
        <v>#REF!</v>
      </c>
      <c r="T222" t="e">
        <f>VLOOKUP(Hoja1!#REF!,CARRERAS!$B$2:$C$176,2,0)</f>
        <v>#REF!</v>
      </c>
      <c r="U222" t="e">
        <f>VLOOKUP(Hoja1!#REF!,CARRERAS!$B$2:$C$176,2,0)</f>
        <v>#REF!</v>
      </c>
      <c r="AY222" t="b">
        <v>1</v>
      </c>
      <c r="AZ222" t="b">
        <v>1</v>
      </c>
      <c r="BA222" t="b">
        <v>1</v>
      </c>
      <c r="BB222" t="b">
        <v>1</v>
      </c>
      <c r="BC222" t="b">
        <v>1</v>
      </c>
      <c r="BD222" t="b">
        <v>1</v>
      </c>
      <c r="BE222" t="b">
        <v>1</v>
      </c>
      <c r="BF222" t="b">
        <v>1</v>
      </c>
    </row>
    <row r="223" spans="1:58" x14ac:dyDescent="0.25">
      <c r="A223" t="e">
        <f>VLOOKUP(Hoja1!#REF!,Hoja6!$B$2:$C$455,2,0)</f>
        <v>#REF!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 t="e">
        <f>VLOOKUP(Hoja1!#REF!,CARRERAS!$B$2:$C$176,2,0)</f>
        <v>#REF!</v>
      </c>
      <c r="T223" t="e">
        <f>VLOOKUP(Hoja1!#REF!,CARRERAS!$B$2:$C$176,2,0)</f>
        <v>#REF!</v>
      </c>
      <c r="U223" t="e">
        <f>VLOOKUP(Hoja1!#REF!,CARRERAS!$B$2:$C$176,2,0)</f>
        <v>#REF!</v>
      </c>
      <c r="AY223" t="b">
        <v>1</v>
      </c>
      <c r="AZ223" t="b">
        <v>1</v>
      </c>
      <c r="BA223" t="b">
        <v>1</v>
      </c>
      <c r="BB223" t="b">
        <v>1</v>
      </c>
      <c r="BC223" t="b">
        <v>1</v>
      </c>
      <c r="BD223" t="b">
        <v>1</v>
      </c>
      <c r="BE223" t="b">
        <v>1</v>
      </c>
      <c r="BF223" t="b">
        <v>1</v>
      </c>
    </row>
    <row r="224" spans="1:58" x14ac:dyDescent="0.25">
      <c r="A224" t="e">
        <f>VLOOKUP(Hoja1!#REF!,Hoja6!$B$2:$C$455,2,0)</f>
        <v>#REF!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 t="e">
        <f>VLOOKUP(Hoja1!#REF!,CARRERAS!$B$2:$C$176,2,0)</f>
        <v>#REF!</v>
      </c>
      <c r="T224" t="e">
        <f>VLOOKUP(Hoja1!#REF!,CARRERAS!$B$2:$C$176,2,0)</f>
        <v>#REF!</v>
      </c>
      <c r="U224" t="e">
        <f>VLOOKUP(Hoja1!#REF!,CARRERAS!$B$2:$C$176,2,0)</f>
        <v>#REF!</v>
      </c>
      <c r="AY224" t="b">
        <v>1</v>
      </c>
      <c r="AZ224" t="b">
        <v>1</v>
      </c>
      <c r="BA224" t="b">
        <v>1</v>
      </c>
      <c r="BB224" t="b">
        <v>1</v>
      </c>
      <c r="BC224" t="b">
        <v>1</v>
      </c>
      <c r="BD224" t="b">
        <v>1</v>
      </c>
      <c r="BE224" t="b">
        <v>1</v>
      </c>
      <c r="BF224" t="b">
        <v>1</v>
      </c>
    </row>
    <row r="225" spans="1:58" x14ac:dyDescent="0.25">
      <c r="A225" t="e">
        <f>VLOOKUP(Hoja1!#REF!,Hoja6!$B$2:$C$455,2,0)</f>
        <v>#REF!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 t="e">
        <f>VLOOKUP(Hoja1!#REF!,CARRERAS!$B$2:$C$176,2,0)</f>
        <v>#REF!</v>
      </c>
      <c r="T225" t="e">
        <f>VLOOKUP(Hoja1!#REF!,CARRERAS!$B$2:$C$176,2,0)</f>
        <v>#REF!</v>
      </c>
      <c r="U225" t="e">
        <f>VLOOKUP(Hoja1!#REF!,CARRERAS!$B$2:$C$176,2,0)</f>
        <v>#REF!</v>
      </c>
      <c r="AY225" t="b">
        <v>1</v>
      </c>
      <c r="AZ225" t="b">
        <v>1</v>
      </c>
      <c r="BA225" t="b">
        <v>1</v>
      </c>
      <c r="BB225" t="b">
        <v>1</v>
      </c>
      <c r="BC225" t="b">
        <v>1</v>
      </c>
      <c r="BD225" t="b">
        <v>1</v>
      </c>
      <c r="BE225" t="b">
        <v>1</v>
      </c>
      <c r="BF225" t="b">
        <v>1</v>
      </c>
    </row>
    <row r="226" spans="1:58" x14ac:dyDescent="0.25">
      <c r="A226" t="e">
        <f>VLOOKUP(Hoja1!#REF!,Hoja6!$B$2:$C$455,2,0)</f>
        <v>#REF!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 t="e">
        <f>VLOOKUP(Hoja1!#REF!,CARRERAS!$B$2:$C$176,2,0)</f>
        <v>#REF!</v>
      </c>
      <c r="T226" t="e">
        <f>VLOOKUP(Hoja1!#REF!,CARRERAS!$B$2:$C$176,2,0)</f>
        <v>#REF!</v>
      </c>
      <c r="U226" t="e">
        <f>VLOOKUP(Hoja1!#REF!,CARRERAS!$B$2:$C$176,2,0)</f>
        <v>#REF!</v>
      </c>
      <c r="AY226" t="b">
        <v>1</v>
      </c>
      <c r="AZ226" t="b">
        <v>1</v>
      </c>
      <c r="BA226" t="b">
        <v>1</v>
      </c>
      <c r="BB226" t="b">
        <v>1</v>
      </c>
      <c r="BC226" t="b">
        <v>1</v>
      </c>
      <c r="BD226" t="b">
        <v>1</v>
      </c>
      <c r="BE226" t="b">
        <v>1</v>
      </c>
      <c r="BF226" t="b">
        <v>1</v>
      </c>
    </row>
    <row r="227" spans="1:58" x14ac:dyDescent="0.25">
      <c r="A227" t="e">
        <f>VLOOKUP(Hoja1!#REF!,Hoja6!$B$2:$C$455,2,0)</f>
        <v>#REF!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 t="e">
        <f>VLOOKUP(Hoja1!#REF!,CARRERAS!$B$2:$C$176,2,0)</f>
        <v>#REF!</v>
      </c>
      <c r="T227" t="e">
        <f>VLOOKUP(Hoja1!#REF!,CARRERAS!$B$2:$C$176,2,0)</f>
        <v>#REF!</v>
      </c>
      <c r="U227" t="e">
        <f>VLOOKUP(Hoja1!#REF!,CARRERAS!$B$2:$C$176,2,0)</f>
        <v>#REF!</v>
      </c>
      <c r="AY227" t="b">
        <v>1</v>
      </c>
      <c r="AZ227" t="b">
        <v>1</v>
      </c>
      <c r="BA227" t="b">
        <v>1</v>
      </c>
      <c r="BB227" t="b">
        <v>1</v>
      </c>
      <c r="BC227" t="b">
        <v>1</v>
      </c>
      <c r="BD227" t="b">
        <v>1</v>
      </c>
      <c r="BE227" t="b">
        <v>1</v>
      </c>
      <c r="BF227" t="b">
        <v>1</v>
      </c>
    </row>
    <row r="228" spans="1:58" x14ac:dyDescent="0.25">
      <c r="A228" t="e">
        <f>VLOOKUP(Hoja1!#REF!,Hoja6!$B$2:$C$455,2,0)</f>
        <v>#REF!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 t="e">
        <f>VLOOKUP(Hoja1!#REF!,CARRERAS!$B$2:$C$176,2,0)</f>
        <v>#REF!</v>
      </c>
      <c r="T228" t="e">
        <f>VLOOKUP(Hoja1!#REF!,CARRERAS!$B$2:$C$176,2,0)</f>
        <v>#REF!</v>
      </c>
      <c r="U228" t="e">
        <f>VLOOKUP(Hoja1!#REF!,CARRERAS!$B$2:$C$176,2,0)</f>
        <v>#REF!</v>
      </c>
      <c r="AY228" t="b">
        <v>1</v>
      </c>
      <c r="AZ228" t="b">
        <v>1</v>
      </c>
      <c r="BA228" t="b">
        <v>1</v>
      </c>
      <c r="BB228" t="b">
        <v>1</v>
      </c>
      <c r="BC228" t="b">
        <v>1</v>
      </c>
      <c r="BD228" t="b">
        <v>1</v>
      </c>
      <c r="BE228" t="b">
        <v>1</v>
      </c>
      <c r="BF228" t="b">
        <v>1</v>
      </c>
    </row>
    <row r="229" spans="1:58" x14ac:dyDescent="0.25">
      <c r="A229" t="e">
        <f>VLOOKUP(Hoja1!#REF!,Hoja6!$B$2:$C$455,2,0)</f>
        <v>#REF!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 t="e">
        <f>VLOOKUP(Hoja1!#REF!,CARRERAS!$B$2:$C$176,2,0)</f>
        <v>#REF!</v>
      </c>
      <c r="T229" t="e">
        <f>VLOOKUP(Hoja1!#REF!,CARRERAS!$B$2:$C$176,2,0)</f>
        <v>#REF!</v>
      </c>
      <c r="U229" t="e">
        <f>VLOOKUP(Hoja1!#REF!,CARRERAS!$B$2:$C$176,2,0)</f>
        <v>#REF!</v>
      </c>
      <c r="AY229" t="b">
        <v>1</v>
      </c>
      <c r="AZ229" t="b">
        <v>1</v>
      </c>
      <c r="BA229" t="b">
        <v>1</v>
      </c>
      <c r="BB229" t="b">
        <v>1</v>
      </c>
      <c r="BC229" t="b">
        <v>1</v>
      </c>
      <c r="BD229" t="b">
        <v>1</v>
      </c>
      <c r="BE229" t="b">
        <v>1</v>
      </c>
      <c r="BF229" t="b">
        <v>1</v>
      </c>
    </row>
    <row r="230" spans="1:58" x14ac:dyDescent="0.25">
      <c r="A230" t="e">
        <f>VLOOKUP(Hoja1!#REF!,Hoja6!$B$2:$C$455,2,0)</f>
        <v>#REF!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 t="e">
        <f>VLOOKUP(Hoja1!#REF!,CARRERAS!$B$2:$C$176,2,0)</f>
        <v>#REF!</v>
      </c>
      <c r="T230" t="e">
        <f>VLOOKUP(Hoja1!#REF!,CARRERAS!$B$2:$C$176,2,0)</f>
        <v>#REF!</v>
      </c>
      <c r="U230" t="e">
        <f>VLOOKUP(Hoja1!#REF!,CARRERAS!$B$2:$C$176,2,0)</f>
        <v>#REF!</v>
      </c>
      <c r="AY230" t="b">
        <v>1</v>
      </c>
      <c r="AZ230" t="b">
        <v>1</v>
      </c>
      <c r="BA230" t="b">
        <v>1</v>
      </c>
      <c r="BB230" t="b">
        <v>1</v>
      </c>
      <c r="BC230" t="b">
        <v>1</v>
      </c>
      <c r="BD230" t="b">
        <v>1</v>
      </c>
      <c r="BE230" t="b">
        <v>1</v>
      </c>
      <c r="BF230" t="b">
        <v>1</v>
      </c>
    </row>
    <row r="231" spans="1:58" x14ac:dyDescent="0.25">
      <c r="A231" t="e">
        <f>VLOOKUP(Hoja1!#REF!,Hoja6!$B$2:$C$455,2,0)</f>
        <v>#REF!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 t="e">
        <f>VLOOKUP(Hoja1!#REF!,CARRERAS!$B$2:$C$176,2,0)</f>
        <v>#REF!</v>
      </c>
      <c r="T231" t="e">
        <f>VLOOKUP(Hoja1!#REF!,CARRERAS!$B$2:$C$176,2,0)</f>
        <v>#REF!</v>
      </c>
      <c r="U231" t="e">
        <f>VLOOKUP(Hoja1!#REF!,CARRERAS!$B$2:$C$176,2,0)</f>
        <v>#REF!</v>
      </c>
      <c r="AY231" t="b">
        <v>1</v>
      </c>
      <c r="AZ231" t="b">
        <v>1</v>
      </c>
      <c r="BA231" t="b">
        <v>1</v>
      </c>
      <c r="BB231" t="b">
        <v>1</v>
      </c>
      <c r="BC231" t="b">
        <v>1</v>
      </c>
      <c r="BD231" t="b">
        <v>1</v>
      </c>
      <c r="BE231" t="b">
        <v>1</v>
      </c>
      <c r="BF231" t="b">
        <v>1</v>
      </c>
    </row>
    <row r="232" spans="1:58" x14ac:dyDescent="0.25">
      <c r="A232" t="e">
        <f>VLOOKUP(Hoja1!#REF!,Hoja6!$B$2:$C$455,2,0)</f>
        <v>#REF!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 t="e">
        <f>VLOOKUP(Hoja1!#REF!,CARRERAS!$B$2:$C$176,2,0)</f>
        <v>#REF!</v>
      </c>
      <c r="T232" t="e">
        <f>VLOOKUP(Hoja1!#REF!,CARRERAS!$B$2:$C$176,2,0)</f>
        <v>#REF!</v>
      </c>
      <c r="U232" t="e">
        <f>VLOOKUP(Hoja1!#REF!,CARRERAS!$B$2:$C$176,2,0)</f>
        <v>#REF!</v>
      </c>
      <c r="AY232" t="b">
        <v>1</v>
      </c>
      <c r="AZ232" t="b">
        <v>1</v>
      </c>
      <c r="BA232" t="b">
        <v>1</v>
      </c>
      <c r="BB232" t="b">
        <v>1</v>
      </c>
      <c r="BC232" t="b">
        <v>1</v>
      </c>
      <c r="BD232" t="b">
        <v>1</v>
      </c>
      <c r="BE232" t="b">
        <v>1</v>
      </c>
      <c r="BF232" t="b">
        <v>1</v>
      </c>
    </row>
    <row r="233" spans="1:58" x14ac:dyDescent="0.25">
      <c r="A233" t="e">
        <f>VLOOKUP(Hoja1!#REF!,Hoja6!$B$2:$C$455,2,0)</f>
        <v>#REF!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 t="e">
        <f>VLOOKUP(Hoja1!#REF!,CARRERAS!$B$2:$C$176,2,0)</f>
        <v>#REF!</v>
      </c>
      <c r="T233" t="e">
        <f>VLOOKUP(Hoja1!#REF!,CARRERAS!$B$2:$C$176,2,0)</f>
        <v>#REF!</v>
      </c>
      <c r="U233" t="e">
        <f>VLOOKUP(Hoja1!#REF!,CARRERAS!$B$2:$C$176,2,0)</f>
        <v>#REF!</v>
      </c>
      <c r="AY233" t="b">
        <v>1</v>
      </c>
      <c r="AZ233" t="b">
        <v>1</v>
      </c>
      <c r="BA233" t="b">
        <v>1</v>
      </c>
      <c r="BB233" t="b">
        <v>1</v>
      </c>
      <c r="BC233" t="b">
        <v>1</v>
      </c>
      <c r="BD233" t="b">
        <v>1</v>
      </c>
      <c r="BE233" t="b">
        <v>1</v>
      </c>
      <c r="BF233" t="b">
        <v>1</v>
      </c>
    </row>
    <row r="234" spans="1:58" x14ac:dyDescent="0.25">
      <c r="A234" t="e">
        <f>VLOOKUP(Hoja1!#REF!,Hoja6!$B$2:$C$455,2,0)</f>
        <v>#REF!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 t="e">
        <f>VLOOKUP(Hoja1!#REF!,CARRERAS!$B$2:$C$176,2,0)</f>
        <v>#REF!</v>
      </c>
      <c r="T234" t="e">
        <f>VLOOKUP(Hoja1!#REF!,CARRERAS!$B$2:$C$176,2,0)</f>
        <v>#REF!</v>
      </c>
      <c r="U234" t="e">
        <f>VLOOKUP(Hoja1!#REF!,CARRERAS!$B$2:$C$176,2,0)</f>
        <v>#REF!</v>
      </c>
      <c r="AY234" t="b">
        <v>1</v>
      </c>
      <c r="AZ234" t="b">
        <v>1</v>
      </c>
      <c r="BA234" t="b">
        <v>1</v>
      </c>
      <c r="BB234" t="b">
        <v>1</v>
      </c>
      <c r="BC234" t="b">
        <v>1</v>
      </c>
      <c r="BD234" t="b">
        <v>1</v>
      </c>
      <c r="BE234" t="b">
        <v>1</v>
      </c>
      <c r="BF234" t="b">
        <v>1</v>
      </c>
    </row>
    <row r="235" spans="1:58" x14ac:dyDescent="0.25">
      <c r="A235" t="e">
        <f>VLOOKUP(Hoja1!#REF!,Hoja6!$B$2:$C$455,2,0)</f>
        <v>#REF!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 t="e">
        <f>VLOOKUP(Hoja1!#REF!,CARRERAS!$B$2:$C$176,2,0)</f>
        <v>#REF!</v>
      </c>
      <c r="T235" t="e">
        <f>VLOOKUP(Hoja1!#REF!,CARRERAS!$B$2:$C$176,2,0)</f>
        <v>#REF!</v>
      </c>
      <c r="U235" t="e">
        <f>VLOOKUP(Hoja1!#REF!,CARRERAS!$B$2:$C$176,2,0)</f>
        <v>#REF!</v>
      </c>
      <c r="AY235" t="b">
        <v>1</v>
      </c>
      <c r="AZ235" t="b">
        <v>1</v>
      </c>
      <c r="BA235" t="b">
        <v>1</v>
      </c>
      <c r="BB235" t="b">
        <v>1</v>
      </c>
      <c r="BC235" t="b">
        <v>1</v>
      </c>
      <c r="BD235" t="b">
        <v>1</v>
      </c>
      <c r="BE235" t="b">
        <v>1</v>
      </c>
      <c r="BF235" t="b">
        <v>1</v>
      </c>
    </row>
    <row r="236" spans="1:58" x14ac:dyDescent="0.25">
      <c r="A236" t="e">
        <f>VLOOKUP(Hoja1!#REF!,Hoja6!$B$2:$C$455,2,0)</f>
        <v>#REF!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 t="e">
        <f>VLOOKUP(Hoja1!#REF!,CARRERAS!$B$2:$C$176,2,0)</f>
        <v>#REF!</v>
      </c>
      <c r="T236" t="e">
        <f>VLOOKUP(Hoja1!#REF!,CARRERAS!$B$2:$C$176,2,0)</f>
        <v>#REF!</v>
      </c>
      <c r="U236" t="e">
        <f>VLOOKUP(Hoja1!#REF!,CARRERAS!$B$2:$C$176,2,0)</f>
        <v>#REF!</v>
      </c>
      <c r="AY236" t="b">
        <v>1</v>
      </c>
      <c r="AZ236" t="b">
        <v>1</v>
      </c>
      <c r="BA236" t="b">
        <v>1</v>
      </c>
      <c r="BB236" t="b">
        <v>1</v>
      </c>
      <c r="BC236" t="b">
        <v>1</v>
      </c>
      <c r="BD236" t="b">
        <v>1</v>
      </c>
      <c r="BE236" t="b">
        <v>1</v>
      </c>
      <c r="BF236" t="b">
        <v>1</v>
      </c>
    </row>
    <row r="237" spans="1:58" x14ac:dyDescent="0.25">
      <c r="A237" t="e">
        <f>VLOOKUP(Hoja1!#REF!,Hoja6!$B$2:$C$455,2,0)</f>
        <v>#REF!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 t="e">
        <f>VLOOKUP(Hoja1!#REF!,CARRERAS!$B$2:$C$176,2,0)</f>
        <v>#REF!</v>
      </c>
      <c r="T237" t="e">
        <f>VLOOKUP(Hoja1!#REF!,CARRERAS!$B$2:$C$176,2,0)</f>
        <v>#REF!</v>
      </c>
      <c r="U237" t="e">
        <f>VLOOKUP(Hoja1!#REF!,CARRERAS!$B$2:$C$176,2,0)</f>
        <v>#REF!</v>
      </c>
      <c r="AY237" t="b">
        <v>1</v>
      </c>
      <c r="AZ237" t="b">
        <v>1</v>
      </c>
      <c r="BA237" t="b">
        <v>1</v>
      </c>
      <c r="BB237" t="b">
        <v>1</v>
      </c>
      <c r="BC237" t="b">
        <v>1</v>
      </c>
      <c r="BD237" t="b">
        <v>1</v>
      </c>
      <c r="BE237" t="b">
        <v>1</v>
      </c>
      <c r="BF237" t="b">
        <v>1</v>
      </c>
    </row>
    <row r="238" spans="1:58" x14ac:dyDescent="0.25">
      <c r="A238" t="e">
        <f>VLOOKUP(Hoja1!#REF!,Hoja6!$B$2:$C$455,2,0)</f>
        <v>#REF!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 t="e">
        <f>VLOOKUP(Hoja1!#REF!,CARRERAS!$B$2:$C$176,2,0)</f>
        <v>#REF!</v>
      </c>
      <c r="T238" t="e">
        <f>VLOOKUP(Hoja1!#REF!,CARRERAS!$B$2:$C$176,2,0)</f>
        <v>#REF!</v>
      </c>
      <c r="U238" t="e">
        <f>VLOOKUP(Hoja1!#REF!,CARRERAS!$B$2:$C$176,2,0)</f>
        <v>#REF!</v>
      </c>
      <c r="AY238" t="b">
        <v>1</v>
      </c>
      <c r="AZ238" t="b">
        <v>1</v>
      </c>
      <c r="BA238" t="b">
        <v>1</v>
      </c>
      <c r="BB238" t="b">
        <v>1</v>
      </c>
      <c r="BC238" t="b">
        <v>1</v>
      </c>
      <c r="BD238" t="b">
        <v>1</v>
      </c>
      <c r="BE238" t="b">
        <v>1</v>
      </c>
      <c r="BF238" t="b">
        <v>1</v>
      </c>
    </row>
    <row r="239" spans="1:58" x14ac:dyDescent="0.25">
      <c r="A239" t="e">
        <f>VLOOKUP(Hoja1!#REF!,Hoja6!$B$2:$C$455,2,0)</f>
        <v>#REF!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 t="e">
        <f>VLOOKUP(Hoja1!#REF!,CARRERAS!$B$2:$C$176,2,0)</f>
        <v>#REF!</v>
      </c>
      <c r="T239" t="e">
        <f>VLOOKUP(Hoja1!#REF!,CARRERAS!$B$2:$C$176,2,0)</f>
        <v>#REF!</v>
      </c>
      <c r="U239" t="e">
        <f>VLOOKUP(Hoja1!#REF!,CARRERAS!$B$2:$C$176,2,0)</f>
        <v>#REF!</v>
      </c>
      <c r="AY239" t="b">
        <v>1</v>
      </c>
      <c r="AZ239" t="b">
        <v>1</v>
      </c>
      <c r="BA239" t="b">
        <v>1</v>
      </c>
      <c r="BB239" t="b">
        <v>1</v>
      </c>
      <c r="BC239" t="b">
        <v>1</v>
      </c>
      <c r="BD239" t="b">
        <v>1</v>
      </c>
      <c r="BE239" t="b">
        <v>1</v>
      </c>
      <c r="BF239" t="b">
        <v>1</v>
      </c>
    </row>
    <row r="240" spans="1:58" x14ac:dyDescent="0.25">
      <c r="A240" t="e">
        <f>VLOOKUP(Hoja1!#REF!,Hoja6!$B$2:$C$455,2,0)</f>
        <v>#REF!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 t="e">
        <f>VLOOKUP(Hoja1!#REF!,CARRERAS!$B$2:$C$176,2,0)</f>
        <v>#REF!</v>
      </c>
      <c r="T240" t="e">
        <f>VLOOKUP(Hoja1!#REF!,CARRERAS!$B$2:$C$176,2,0)</f>
        <v>#REF!</v>
      </c>
      <c r="U240" t="e">
        <f>VLOOKUP(Hoja1!#REF!,CARRERAS!$B$2:$C$176,2,0)</f>
        <v>#REF!</v>
      </c>
      <c r="AY240" t="b">
        <v>1</v>
      </c>
      <c r="AZ240" t="b">
        <v>1</v>
      </c>
      <c r="BA240" t="b">
        <v>1</v>
      </c>
      <c r="BB240" t="b">
        <v>1</v>
      </c>
      <c r="BC240" t="b">
        <v>1</v>
      </c>
      <c r="BD240" t="b">
        <v>1</v>
      </c>
      <c r="BE240" t="b">
        <v>1</v>
      </c>
      <c r="BF240" t="b">
        <v>1</v>
      </c>
    </row>
    <row r="241" spans="1:58" x14ac:dyDescent="0.25">
      <c r="A241" t="e">
        <f>VLOOKUP(Hoja1!#REF!,Hoja6!$B$2:$C$455,2,0)</f>
        <v>#REF!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 t="e">
        <f>VLOOKUP(Hoja1!#REF!,CARRERAS!$B$2:$C$176,2,0)</f>
        <v>#REF!</v>
      </c>
      <c r="T241" t="e">
        <f>VLOOKUP(Hoja1!#REF!,CARRERAS!$B$2:$C$176,2,0)</f>
        <v>#REF!</v>
      </c>
      <c r="U241" t="e">
        <f>VLOOKUP(Hoja1!#REF!,CARRERAS!$B$2:$C$176,2,0)</f>
        <v>#REF!</v>
      </c>
      <c r="AY241" t="b">
        <v>1</v>
      </c>
      <c r="AZ241" t="b">
        <v>1</v>
      </c>
      <c r="BA241" t="b">
        <v>1</v>
      </c>
      <c r="BB241" t="b">
        <v>1</v>
      </c>
      <c r="BC241" t="b">
        <v>1</v>
      </c>
      <c r="BD241" t="b">
        <v>1</v>
      </c>
      <c r="BE241" t="b">
        <v>1</v>
      </c>
      <c r="BF241" t="b">
        <v>1</v>
      </c>
    </row>
    <row r="242" spans="1:58" x14ac:dyDescent="0.25">
      <c r="A242" t="e">
        <f>VLOOKUP(Hoja1!#REF!,Hoja6!$B$2:$C$455,2,0)</f>
        <v>#REF!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 t="e">
        <f>VLOOKUP(Hoja1!#REF!,CARRERAS!$B$2:$C$176,2,0)</f>
        <v>#REF!</v>
      </c>
      <c r="T242" t="e">
        <f>VLOOKUP(Hoja1!#REF!,CARRERAS!$B$2:$C$176,2,0)</f>
        <v>#REF!</v>
      </c>
      <c r="U242" t="e">
        <f>VLOOKUP(Hoja1!#REF!,CARRERAS!$B$2:$C$176,2,0)</f>
        <v>#REF!</v>
      </c>
      <c r="AY242" t="b">
        <v>1</v>
      </c>
      <c r="AZ242" t="b">
        <v>1</v>
      </c>
      <c r="BA242" t="b">
        <v>1</v>
      </c>
      <c r="BB242" t="b">
        <v>1</v>
      </c>
      <c r="BC242" t="b">
        <v>1</v>
      </c>
      <c r="BD242" t="b">
        <v>1</v>
      </c>
      <c r="BE242" t="b">
        <v>1</v>
      </c>
      <c r="BF242" t="b">
        <v>1</v>
      </c>
    </row>
    <row r="243" spans="1:58" x14ac:dyDescent="0.25">
      <c r="A243" t="e">
        <f>VLOOKUP(Hoja1!#REF!,Hoja6!$B$2:$C$455,2,0)</f>
        <v>#REF!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 t="e">
        <f>VLOOKUP(Hoja1!#REF!,CARRERAS!$B$2:$C$176,2,0)</f>
        <v>#REF!</v>
      </c>
      <c r="T243" t="e">
        <f>VLOOKUP(Hoja1!#REF!,CARRERAS!$B$2:$C$176,2,0)</f>
        <v>#REF!</v>
      </c>
      <c r="U243" t="e">
        <f>VLOOKUP(Hoja1!#REF!,CARRERAS!$B$2:$C$176,2,0)</f>
        <v>#REF!</v>
      </c>
      <c r="AY243" t="b">
        <v>1</v>
      </c>
      <c r="AZ243" t="b">
        <v>1</v>
      </c>
      <c r="BA243" t="b">
        <v>1</v>
      </c>
      <c r="BB243" t="b">
        <v>1</v>
      </c>
      <c r="BC243" t="b">
        <v>1</v>
      </c>
      <c r="BD243" t="b">
        <v>1</v>
      </c>
      <c r="BE243" t="b">
        <v>1</v>
      </c>
      <c r="BF243" t="b">
        <v>1</v>
      </c>
    </row>
    <row r="244" spans="1:58" x14ac:dyDescent="0.25">
      <c r="A244" t="e">
        <f>VLOOKUP(Hoja1!#REF!,Hoja6!$B$2:$C$455,2,0)</f>
        <v>#REF!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 t="e">
        <f>VLOOKUP(Hoja1!#REF!,CARRERAS!$B$2:$C$176,2,0)</f>
        <v>#REF!</v>
      </c>
      <c r="T244" t="e">
        <f>VLOOKUP(Hoja1!#REF!,CARRERAS!$B$2:$C$176,2,0)</f>
        <v>#REF!</v>
      </c>
      <c r="U244" t="e">
        <f>VLOOKUP(Hoja1!#REF!,CARRERAS!$B$2:$C$176,2,0)</f>
        <v>#REF!</v>
      </c>
      <c r="AY244" t="b">
        <v>1</v>
      </c>
      <c r="AZ244" t="b">
        <v>1</v>
      </c>
      <c r="BA244" t="b">
        <v>1</v>
      </c>
      <c r="BB244" t="b">
        <v>1</v>
      </c>
      <c r="BC244" t="b">
        <v>1</v>
      </c>
      <c r="BD244" t="b">
        <v>1</v>
      </c>
      <c r="BE244" t="b">
        <v>1</v>
      </c>
      <c r="BF244" t="b">
        <v>1</v>
      </c>
    </row>
    <row r="245" spans="1:58" x14ac:dyDescent="0.25">
      <c r="A245" t="e">
        <f>VLOOKUP(Hoja1!#REF!,Hoja6!$B$2:$C$455,2,0)</f>
        <v>#REF!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 t="e">
        <f>VLOOKUP(Hoja1!#REF!,CARRERAS!$B$2:$C$176,2,0)</f>
        <v>#REF!</v>
      </c>
      <c r="T245" t="e">
        <f>VLOOKUP(Hoja1!#REF!,CARRERAS!$B$2:$C$176,2,0)</f>
        <v>#REF!</v>
      </c>
      <c r="U245" t="e">
        <f>VLOOKUP(Hoja1!#REF!,CARRERAS!$B$2:$C$176,2,0)</f>
        <v>#REF!</v>
      </c>
      <c r="AY245" t="b">
        <v>1</v>
      </c>
      <c r="AZ245" t="b">
        <v>1</v>
      </c>
      <c r="BA245" t="b">
        <v>1</v>
      </c>
      <c r="BB245" t="b">
        <v>1</v>
      </c>
      <c r="BC245" t="b">
        <v>1</v>
      </c>
      <c r="BD245" t="b">
        <v>1</v>
      </c>
      <c r="BE245" t="b">
        <v>1</v>
      </c>
      <c r="BF245" t="b">
        <v>1</v>
      </c>
    </row>
    <row r="246" spans="1:58" x14ac:dyDescent="0.25">
      <c r="A246" t="e">
        <f>VLOOKUP(Hoja1!#REF!,Hoja6!$B$2:$C$455,2,0)</f>
        <v>#REF!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 t="e">
        <f>VLOOKUP(Hoja1!#REF!,CARRERAS!$B$2:$C$176,2,0)</f>
        <v>#REF!</v>
      </c>
      <c r="T246" t="e">
        <f>VLOOKUP(Hoja1!#REF!,CARRERAS!$B$2:$C$176,2,0)</f>
        <v>#REF!</v>
      </c>
      <c r="U246" t="e">
        <f>VLOOKUP(Hoja1!#REF!,CARRERAS!$B$2:$C$176,2,0)</f>
        <v>#REF!</v>
      </c>
      <c r="AY246" t="b">
        <v>1</v>
      </c>
      <c r="AZ246" t="b">
        <v>1</v>
      </c>
      <c r="BA246" t="b">
        <v>1</v>
      </c>
      <c r="BB246" t="b">
        <v>1</v>
      </c>
      <c r="BC246" t="b">
        <v>1</v>
      </c>
      <c r="BD246" t="b">
        <v>1</v>
      </c>
      <c r="BE246" t="b">
        <v>1</v>
      </c>
      <c r="BF246" t="b">
        <v>1</v>
      </c>
    </row>
    <row r="247" spans="1:58" x14ac:dyDescent="0.25">
      <c r="A247" t="e">
        <f>VLOOKUP(Hoja1!#REF!,Hoja6!$B$2:$C$455,2,0)</f>
        <v>#REF!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 t="e">
        <f>VLOOKUP(Hoja1!#REF!,CARRERAS!$B$2:$C$176,2,0)</f>
        <v>#REF!</v>
      </c>
      <c r="T247" t="e">
        <f>VLOOKUP(Hoja1!#REF!,CARRERAS!$B$2:$C$176,2,0)</f>
        <v>#REF!</v>
      </c>
      <c r="U247" t="e">
        <f>VLOOKUP(Hoja1!#REF!,CARRERAS!$B$2:$C$176,2,0)</f>
        <v>#REF!</v>
      </c>
      <c r="AY247" t="b">
        <v>1</v>
      </c>
      <c r="AZ247" t="b">
        <v>1</v>
      </c>
      <c r="BA247" t="b">
        <v>1</v>
      </c>
      <c r="BB247" t="b">
        <v>1</v>
      </c>
      <c r="BC247" t="b">
        <v>1</v>
      </c>
      <c r="BD247" t="b">
        <v>1</v>
      </c>
      <c r="BE247" t="b">
        <v>1</v>
      </c>
      <c r="BF247" t="b">
        <v>1</v>
      </c>
    </row>
    <row r="248" spans="1:58" x14ac:dyDescent="0.25">
      <c r="A248" t="e">
        <f>VLOOKUP(Hoja1!#REF!,Hoja6!$B$2:$C$455,2,0)</f>
        <v>#REF!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 t="e">
        <f>VLOOKUP(Hoja1!#REF!,CARRERAS!$B$2:$C$176,2,0)</f>
        <v>#REF!</v>
      </c>
      <c r="T248" t="e">
        <f>VLOOKUP(Hoja1!#REF!,CARRERAS!$B$2:$C$176,2,0)</f>
        <v>#REF!</v>
      </c>
      <c r="U248" t="e">
        <f>VLOOKUP(Hoja1!#REF!,CARRERAS!$B$2:$C$176,2,0)</f>
        <v>#REF!</v>
      </c>
      <c r="AY248" t="b">
        <v>1</v>
      </c>
      <c r="AZ248" t="b">
        <v>1</v>
      </c>
      <c r="BA248" t="b">
        <v>1</v>
      </c>
      <c r="BB248" t="b">
        <v>1</v>
      </c>
      <c r="BC248" t="b">
        <v>1</v>
      </c>
      <c r="BD248" t="b">
        <v>1</v>
      </c>
      <c r="BE248" t="b">
        <v>1</v>
      </c>
      <c r="BF248" t="b">
        <v>1</v>
      </c>
    </row>
    <row r="249" spans="1:58" x14ac:dyDescent="0.25">
      <c r="A249" t="e">
        <f>VLOOKUP(Hoja1!#REF!,Hoja6!$B$2:$C$455,2,0)</f>
        <v>#REF!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 t="e">
        <f>VLOOKUP(Hoja1!#REF!,CARRERAS!$B$2:$C$176,2,0)</f>
        <v>#REF!</v>
      </c>
      <c r="T249" t="e">
        <f>VLOOKUP(Hoja1!#REF!,CARRERAS!$B$2:$C$176,2,0)</f>
        <v>#REF!</v>
      </c>
      <c r="U249" t="e">
        <f>VLOOKUP(Hoja1!#REF!,CARRERAS!$B$2:$C$176,2,0)</f>
        <v>#REF!</v>
      </c>
      <c r="AY249" t="b">
        <v>1</v>
      </c>
      <c r="AZ249" t="b">
        <v>1</v>
      </c>
      <c r="BA249" t="b">
        <v>1</v>
      </c>
      <c r="BB249" t="b">
        <v>1</v>
      </c>
      <c r="BC249" t="b">
        <v>1</v>
      </c>
      <c r="BD249" t="b">
        <v>1</v>
      </c>
      <c r="BE249" t="b">
        <v>1</v>
      </c>
      <c r="BF249" t="b">
        <v>1</v>
      </c>
    </row>
    <row r="250" spans="1:58" x14ac:dyDescent="0.25">
      <c r="A250" t="e">
        <f>VLOOKUP(Hoja1!#REF!,Hoja6!$B$2:$C$455,2,0)</f>
        <v>#REF!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 t="e">
        <f>VLOOKUP(Hoja1!#REF!,CARRERAS!$B$2:$C$176,2,0)</f>
        <v>#REF!</v>
      </c>
      <c r="T250" t="e">
        <f>VLOOKUP(Hoja1!#REF!,CARRERAS!$B$2:$C$176,2,0)</f>
        <v>#REF!</v>
      </c>
      <c r="U250" t="e">
        <f>VLOOKUP(Hoja1!#REF!,CARRERAS!$B$2:$C$176,2,0)</f>
        <v>#REF!</v>
      </c>
      <c r="AY250" t="b">
        <v>1</v>
      </c>
      <c r="AZ250" t="b">
        <v>1</v>
      </c>
      <c r="BA250" t="b">
        <v>1</v>
      </c>
      <c r="BB250" t="b">
        <v>1</v>
      </c>
      <c r="BC250" t="b">
        <v>1</v>
      </c>
      <c r="BD250" t="b">
        <v>1</v>
      </c>
      <c r="BE250" t="b">
        <v>1</v>
      </c>
      <c r="BF250" t="b">
        <v>1</v>
      </c>
    </row>
    <row r="251" spans="1:58" x14ac:dyDescent="0.25">
      <c r="A251" t="e">
        <f>VLOOKUP(Hoja1!#REF!,Hoja6!$B$2:$C$455,2,0)</f>
        <v>#REF!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 t="e">
        <f>VLOOKUP(Hoja1!#REF!,CARRERAS!$B$2:$C$176,2,0)</f>
        <v>#REF!</v>
      </c>
      <c r="T251" t="e">
        <f>VLOOKUP(Hoja1!#REF!,CARRERAS!$B$2:$C$176,2,0)</f>
        <v>#REF!</v>
      </c>
      <c r="U251" t="e">
        <f>VLOOKUP(Hoja1!#REF!,CARRERAS!$B$2:$C$176,2,0)</f>
        <v>#REF!</v>
      </c>
      <c r="AY251" t="b">
        <v>1</v>
      </c>
      <c r="AZ251" t="b">
        <v>1</v>
      </c>
      <c r="BA251" t="b">
        <v>1</v>
      </c>
      <c r="BB251" t="b">
        <v>1</v>
      </c>
      <c r="BC251" t="b">
        <v>1</v>
      </c>
      <c r="BD251" t="b">
        <v>1</v>
      </c>
      <c r="BE251" t="b">
        <v>1</v>
      </c>
      <c r="BF251" t="b">
        <v>1</v>
      </c>
    </row>
    <row r="252" spans="1:58" x14ac:dyDescent="0.25">
      <c r="A252" t="e">
        <f>VLOOKUP(Hoja1!#REF!,Hoja6!$B$2:$C$455,2,0)</f>
        <v>#REF!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 t="e">
        <f>VLOOKUP(Hoja1!#REF!,CARRERAS!$B$2:$C$176,2,0)</f>
        <v>#REF!</v>
      </c>
      <c r="T252" t="e">
        <f>VLOOKUP(Hoja1!#REF!,CARRERAS!$B$2:$C$176,2,0)</f>
        <v>#REF!</v>
      </c>
      <c r="U252" t="e">
        <f>VLOOKUP(Hoja1!#REF!,CARRERAS!$B$2:$C$176,2,0)</f>
        <v>#REF!</v>
      </c>
      <c r="AY252" t="b">
        <v>1</v>
      </c>
      <c r="AZ252" t="b">
        <v>1</v>
      </c>
      <c r="BA252" t="b">
        <v>1</v>
      </c>
      <c r="BB252" t="b">
        <v>1</v>
      </c>
      <c r="BC252" t="b">
        <v>1</v>
      </c>
      <c r="BD252" t="b">
        <v>1</v>
      </c>
      <c r="BE252" t="b">
        <v>1</v>
      </c>
      <c r="BF252" t="b">
        <v>1</v>
      </c>
    </row>
    <row r="253" spans="1:58" x14ac:dyDescent="0.25">
      <c r="A253" t="e">
        <f>VLOOKUP(Hoja1!#REF!,Hoja6!$B$2:$C$455,2,0)</f>
        <v>#REF!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 t="e">
        <f>VLOOKUP(Hoja1!#REF!,CARRERAS!$B$2:$C$176,2,0)</f>
        <v>#REF!</v>
      </c>
      <c r="T253" t="e">
        <f>VLOOKUP(Hoja1!#REF!,CARRERAS!$B$2:$C$176,2,0)</f>
        <v>#REF!</v>
      </c>
      <c r="U253" t="e">
        <f>VLOOKUP(Hoja1!#REF!,CARRERAS!$B$2:$C$176,2,0)</f>
        <v>#REF!</v>
      </c>
      <c r="AY253" t="b">
        <v>1</v>
      </c>
      <c r="AZ253" t="b">
        <v>1</v>
      </c>
      <c r="BA253" t="b">
        <v>1</v>
      </c>
      <c r="BB253" t="b">
        <v>1</v>
      </c>
      <c r="BC253" t="b">
        <v>1</v>
      </c>
      <c r="BD253" t="b">
        <v>1</v>
      </c>
      <c r="BE253" t="b">
        <v>1</v>
      </c>
      <c r="BF253" t="b">
        <v>1</v>
      </c>
    </row>
    <row r="254" spans="1:58" x14ac:dyDescent="0.25">
      <c r="A254" t="e">
        <f>VLOOKUP(Hoja1!#REF!,Hoja6!$B$2:$C$455,2,0)</f>
        <v>#REF!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 t="e">
        <f>VLOOKUP(Hoja1!#REF!,CARRERAS!$B$2:$C$176,2,0)</f>
        <v>#REF!</v>
      </c>
      <c r="T254" t="e">
        <f>VLOOKUP(Hoja1!#REF!,CARRERAS!$B$2:$C$176,2,0)</f>
        <v>#REF!</v>
      </c>
      <c r="U254" t="e">
        <f>VLOOKUP(Hoja1!#REF!,CARRERAS!$B$2:$C$176,2,0)</f>
        <v>#REF!</v>
      </c>
      <c r="AY254" t="b">
        <v>1</v>
      </c>
      <c r="AZ254" t="b">
        <v>1</v>
      </c>
      <c r="BA254" t="b">
        <v>1</v>
      </c>
      <c r="BB254" t="b">
        <v>1</v>
      </c>
      <c r="BC254" t="b">
        <v>1</v>
      </c>
      <c r="BD254" t="b">
        <v>1</v>
      </c>
      <c r="BE254" t="b">
        <v>1</v>
      </c>
      <c r="BF254" t="b">
        <v>1</v>
      </c>
    </row>
    <row r="255" spans="1:58" x14ac:dyDescent="0.25">
      <c r="A255" t="e">
        <f>VLOOKUP(Hoja1!#REF!,Hoja6!$B$2:$C$455,2,0)</f>
        <v>#REF!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 t="e">
        <f>VLOOKUP(Hoja1!#REF!,CARRERAS!$B$2:$C$176,2,0)</f>
        <v>#REF!</v>
      </c>
      <c r="T255" t="e">
        <f>VLOOKUP(Hoja1!#REF!,CARRERAS!$B$2:$C$176,2,0)</f>
        <v>#REF!</v>
      </c>
      <c r="U255" t="e">
        <f>VLOOKUP(Hoja1!#REF!,CARRERAS!$B$2:$C$176,2,0)</f>
        <v>#REF!</v>
      </c>
      <c r="AY255" t="b">
        <v>1</v>
      </c>
      <c r="AZ255" t="b">
        <v>1</v>
      </c>
      <c r="BA255" t="b">
        <v>1</v>
      </c>
      <c r="BB255" t="b">
        <v>1</v>
      </c>
      <c r="BC255" t="b">
        <v>1</v>
      </c>
      <c r="BD255" t="b">
        <v>1</v>
      </c>
      <c r="BE255" t="b">
        <v>1</v>
      </c>
      <c r="BF255" t="b">
        <v>1</v>
      </c>
    </row>
    <row r="256" spans="1:58" x14ac:dyDescent="0.25">
      <c r="A256" t="e">
        <f>VLOOKUP(Hoja1!#REF!,Hoja6!$B$2:$C$455,2,0)</f>
        <v>#REF!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 t="e">
        <f>VLOOKUP(Hoja1!#REF!,CARRERAS!$B$2:$C$176,2,0)</f>
        <v>#REF!</v>
      </c>
      <c r="T256" t="e">
        <f>VLOOKUP(Hoja1!#REF!,CARRERAS!$B$2:$C$176,2,0)</f>
        <v>#REF!</v>
      </c>
      <c r="U256" t="e">
        <f>VLOOKUP(Hoja1!#REF!,CARRERAS!$B$2:$C$176,2,0)</f>
        <v>#REF!</v>
      </c>
      <c r="AY256" t="b">
        <v>1</v>
      </c>
      <c r="AZ256" t="b">
        <v>1</v>
      </c>
      <c r="BA256" t="b">
        <v>1</v>
      </c>
      <c r="BB256" t="b">
        <v>1</v>
      </c>
      <c r="BC256" t="b">
        <v>1</v>
      </c>
      <c r="BD256" t="b">
        <v>1</v>
      </c>
      <c r="BE256" t="b">
        <v>1</v>
      </c>
      <c r="BF256" t="b">
        <v>1</v>
      </c>
    </row>
    <row r="257" spans="1:58" x14ac:dyDescent="0.25">
      <c r="A257" t="e">
        <f>VLOOKUP(Hoja1!#REF!,Hoja6!$B$2:$C$455,2,0)</f>
        <v>#REF!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 t="e">
        <f>VLOOKUP(Hoja1!#REF!,CARRERAS!$B$2:$C$176,2,0)</f>
        <v>#REF!</v>
      </c>
      <c r="T257" t="e">
        <f>VLOOKUP(Hoja1!#REF!,CARRERAS!$B$2:$C$176,2,0)</f>
        <v>#REF!</v>
      </c>
      <c r="U257" t="e">
        <f>VLOOKUP(Hoja1!#REF!,CARRERAS!$B$2:$C$176,2,0)</f>
        <v>#REF!</v>
      </c>
      <c r="AY257" t="b">
        <v>1</v>
      </c>
      <c r="AZ257" t="b">
        <v>1</v>
      </c>
      <c r="BA257" t="b">
        <v>1</v>
      </c>
      <c r="BB257" t="b">
        <v>1</v>
      </c>
      <c r="BC257" t="b">
        <v>1</v>
      </c>
      <c r="BD257" t="b">
        <v>1</v>
      </c>
      <c r="BE257" t="b">
        <v>1</v>
      </c>
      <c r="BF257" t="b">
        <v>1</v>
      </c>
    </row>
    <row r="258" spans="1:58" x14ac:dyDescent="0.25">
      <c r="A258" t="e">
        <f>VLOOKUP(Hoja1!#REF!,Hoja6!$B$2:$C$455,2,0)</f>
        <v>#REF!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 t="e">
        <f>VLOOKUP(Hoja1!#REF!,CARRERAS!$B$2:$C$176,2,0)</f>
        <v>#REF!</v>
      </c>
      <c r="T258" t="e">
        <f>VLOOKUP(Hoja1!#REF!,CARRERAS!$B$2:$C$176,2,0)</f>
        <v>#REF!</v>
      </c>
      <c r="U258" t="e">
        <f>VLOOKUP(Hoja1!#REF!,CARRERAS!$B$2:$C$176,2,0)</f>
        <v>#REF!</v>
      </c>
      <c r="AY258" t="b">
        <v>1</v>
      </c>
      <c r="AZ258" t="b">
        <v>1</v>
      </c>
      <c r="BA258" t="b">
        <v>1</v>
      </c>
      <c r="BB258" t="b">
        <v>1</v>
      </c>
      <c r="BC258" t="b">
        <v>1</v>
      </c>
      <c r="BD258" t="b">
        <v>1</v>
      </c>
      <c r="BE258" t="b">
        <v>1</v>
      </c>
      <c r="BF258" t="b">
        <v>1</v>
      </c>
    </row>
    <row r="259" spans="1:58" x14ac:dyDescent="0.25">
      <c r="A259" t="e">
        <f>VLOOKUP(Hoja1!#REF!,Hoja6!$B$2:$C$455,2,0)</f>
        <v>#REF!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 t="e">
        <f>VLOOKUP(Hoja1!#REF!,CARRERAS!$B$2:$C$176,2,0)</f>
        <v>#REF!</v>
      </c>
      <c r="T259" t="e">
        <f>VLOOKUP(Hoja1!#REF!,CARRERAS!$B$2:$C$176,2,0)</f>
        <v>#REF!</v>
      </c>
      <c r="U259" t="e">
        <f>VLOOKUP(Hoja1!#REF!,CARRERAS!$B$2:$C$176,2,0)</f>
        <v>#REF!</v>
      </c>
      <c r="AY259" t="b">
        <v>1</v>
      </c>
      <c r="AZ259" t="b">
        <v>1</v>
      </c>
      <c r="BA259" t="b">
        <v>1</v>
      </c>
      <c r="BB259" t="b">
        <v>1</v>
      </c>
      <c r="BC259" t="b">
        <v>1</v>
      </c>
      <c r="BD259" t="b">
        <v>1</v>
      </c>
      <c r="BE259" t="b">
        <v>1</v>
      </c>
      <c r="BF259" t="b">
        <v>1</v>
      </c>
    </row>
    <row r="260" spans="1:58" x14ac:dyDescent="0.25">
      <c r="A260" t="e">
        <f>VLOOKUP(Hoja1!#REF!,Hoja6!$B$2:$C$455,2,0)</f>
        <v>#REF!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 t="e">
        <f>VLOOKUP(Hoja1!#REF!,CARRERAS!$B$2:$C$176,2,0)</f>
        <v>#REF!</v>
      </c>
      <c r="T260" t="e">
        <f>VLOOKUP(Hoja1!#REF!,CARRERAS!$B$2:$C$176,2,0)</f>
        <v>#REF!</v>
      </c>
      <c r="U260" t="e">
        <f>VLOOKUP(Hoja1!#REF!,CARRERAS!$B$2:$C$176,2,0)</f>
        <v>#REF!</v>
      </c>
      <c r="AY260" t="b">
        <v>1</v>
      </c>
      <c r="AZ260" t="b">
        <v>1</v>
      </c>
      <c r="BA260" t="b">
        <v>1</v>
      </c>
      <c r="BB260" t="b">
        <v>1</v>
      </c>
      <c r="BC260" t="b">
        <v>1</v>
      </c>
      <c r="BD260" t="b">
        <v>1</v>
      </c>
      <c r="BE260" t="b">
        <v>1</v>
      </c>
      <c r="BF260" t="b">
        <v>1</v>
      </c>
    </row>
    <row r="261" spans="1:58" x14ac:dyDescent="0.25">
      <c r="A261" t="e">
        <f>VLOOKUP(Hoja1!#REF!,Hoja6!$B$2:$C$455,2,0)</f>
        <v>#REF!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 t="e">
        <f>VLOOKUP(Hoja1!#REF!,CARRERAS!$B$2:$C$176,2,0)</f>
        <v>#REF!</v>
      </c>
      <c r="T261" t="e">
        <f>VLOOKUP(Hoja1!#REF!,CARRERAS!$B$2:$C$176,2,0)</f>
        <v>#REF!</v>
      </c>
      <c r="U261" t="e">
        <f>VLOOKUP(Hoja1!#REF!,CARRERAS!$B$2:$C$176,2,0)</f>
        <v>#REF!</v>
      </c>
      <c r="AY261" t="b">
        <v>1</v>
      </c>
      <c r="AZ261" t="b">
        <v>1</v>
      </c>
      <c r="BA261" t="b">
        <v>1</v>
      </c>
      <c r="BB261" t="b">
        <v>1</v>
      </c>
      <c r="BC261" t="b">
        <v>1</v>
      </c>
      <c r="BD261" t="b">
        <v>1</v>
      </c>
      <c r="BE261" t="b">
        <v>1</v>
      </c>
      <c r="BF261" t="b">
        <v>1</v>
      </c>
    </row>
    <row r="262" spans="1:58" x14ac:dyDescent="0.25">
      <c r="A262" t="e">
        <f>VLOOKUP(Hoja1!#REF!,Hoja6!$B$2:$C$455,2,0)</f>
        <v>#REF!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 t="e">
        <f>VLOOKUP(Hoja1!#REF!,CARRERAS!$B$2:$C$176,2,0)</f>
        <v>#REF!</v>
      </c>
      <c r="T262" t="e">
        <f>VLOOKUP(Hoja1!#REF!,CARRERAS!$B$2:$C$176,2,0)</f>
        <v>#REF!</v>
      </c>
      <c r="U262" t="e">
        <f>VLOOKUP(Hoja1!#REF!,CARRERAS!$B$2:$C$176,2,0)</f>
        <v>#REF!</v>
      </c>
      <c r="AY262" t="b">
        <v>1</v>
      </c>
      <c r="AZ262" t="b">
        <v>1</v>
      </c>
      <c r="BA262" t="b">
        <v>1</v>
      </c>
      <c r="BB262" t="b">
        <v>1</v>
      </c>
      <c r="BC262" t="b">
        <v>1</v>
      </c>
      <c r="BD262" t="b">
        <v>1</v>
      </c>
      <c r="BE262" t="b">
        <v>1</v>
      </c>
      <c r="BF262" t="b">
        <v>1</v>
      </c>
    </row>
    <row r="263" spans="1:58" x14ac:dyDescent="0.25">
      <c r="A263" t="e">
        <f>VLOOKUP(Hoja1!#REF!,Hoja6!$B$2:$C$455,2,0)</f>
        <v>#REF!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 t="e">
        <f>VLOOKUP(Hoja1!#REF!,CARRERAS!$B$2:$C$176,2,0)</f>
        <v>#REF!</v>
      </c>
      <c r="T263" t="e">
        <f>VLOOKUP(Hoja1!#REF!,CARRERAS!$B$2:$C$176,2,0)</f>
        <v>#REF!</v>
      </c>
      <c r="U263" t="e">
        <f>VLOOKUP(Hoja1!#REF!,CARRERAS!$B$2:$C$176,2,0)</f>
        <v>#REF!</v>
      </c>
      <c r="AY263" t="b">
        <v>1</v>
      </c>
      <c r="AZ263" t="b">
        <v>1</v>
      </c>
      <c r="BA263" t="b">
        <v>1</v>
      </c>
      <c r="BB263" t="b">
        <v>1</v>
      </c>
      <c r="BC263" t="b">
        <v>1</v>
      </c>
      <c r="BD263" t="b">
        <v>1</v>
      </c>
      <c r="BE263" t="b">
        <v>1</v>
      </c>
      <c r="BF263" t="b">
        <v>1</v>
      </c>
    </row>
    <row r="264" spans="1:58" x14ac:dyDescent="0.25">
      <c r="A264" t="e">
        <f>VLOOKUP(Hoja1!#REF!,Hoja6!$B$2:$C$455,2,0)</f>
        <v>#REF!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 t="e">
        <f>VLOOKUP(Hoja1!#REF!,CARRERAS!$B$2:$C$176,2,0)</f>
        <v>#REF!</v>
      </c>
      <c r="T264" t="e">
        <f>VLOOKUP(Hoja1!#REF!,CARRERAS!$B$2:$C$176,2,0)</f>
        <v>#REF!</v>
      </c>
      <c r="U264" t="e">
        <f>VLOOKUP(Hoja1!#REF!,CARRERAS!$B$2:$C$176,2,0)</f>
        <v>#REF!</v>
      </c>
      <c r="AY264" t="b">
        <v>1</v>
      </c>
      <c r="AZ264" t="b">
        <v>1</v>
      </c>
      <c r="BA264" t="b">
        <v>1</v>
      </c>
      <c r="BB264" t="b">
        <v>1</v>
      </c>
      <c r="BC264" t="b">
        <v>1</v>
      </c>
      <c r="BD264" t="b">
        <v>1</v>
      </c>
      <c r="BE264" t="b">
        <v>1</v>
      </c>
      <c r="BF264" t="b">
        <v>1</v>
      </c>
    </row>
    <row r="265" spans="1:58" x14ac:dyDescent="0.25">
      <c r="A265" t="e">
        <f>VLOOKUP(Hoja1!#REF!,Hoja6!$B$2:$C$455,2,0)</f>
        <v>#REF!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 t="e">
        <f>VLOOKUP(Hoja1!#REF!,CARRERAS!$B$2:$C$176,2,0)</f>
        <v>#REF!</v>
      </c>
      <c r="T265" t="e">
        <f>VLOOKUP(Hoja1!#REF!,CARRERAS!$B$2:$C$176,2,0)</f>
        <v>#REF!</v>
      </c>
      <c r="U265" t="e">
        <f>VLOOKUP(Hoja1!#REF!,CARRERAS!$B$2:$C$176,2,0)</f>
        <v>#REF!</v>
      </c>
      <c r="AY265" t="b">
        <v>1</v>
      </c>
      <c r="AZ265" t="b">
        <v>1</v>
      </c>
      <c r="BA265" t="b">
        <v>1</v>
      </c>
      <c r="BB265" t="b">
        <v>1</v>
      </c>
      <c r="BC265" t="b">
        <v>1</v>
      </c>
      <c r="BD265" t="b">
        <v>1</v>
      </c>
      <c r="BE265" t="b">
        <v>1</v>
      </c>
      <c r="BF265" t="b">
        <v>1</v>
      </c>
    </row>
    <row r="266" spans="1:58" x14ac:dyDescent="0.25">
      <c r="A266" t="e">
        <f>VLOOKUP(Hoja1!#REF!,Hoja6!$B$2:$C$455,2,0)</f>
        <v>#REF!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 t="e">
        <f>VLOOKUP(Hoja1!#REF!,CARRERAS!$B$2:$C$176,2,0)</f>
        <v>#REF!</v>
      </c>
      <c r="T266" t="e">
        <f>VLOOKUP(Hoja1!#REF!,CARRERAS!$B$2:$C$176,2,0)</f>
        <v>#REF!</v>
      </c>
      <c r="U266" t="e">
        <f>VLOOKUP(Hoja1!#REF!,CARRERAS!$B$2:$C$176,2,0)</f>
        <v>#REF!</v>
      </c>
      <c r="AY266" t="b">
        <v>1</v>
      </c>
      <c r="AZ266" t="b">
        <v>1</v>
      </c>
      <c r="BA266" t="b">
        <v>1</v>
      </c>
      <c r="BB266" t="b">
        <v>1</v>
      </c>
      <c r="BC266" t="b">
        <v>1</v>
      </c>
      <c r="BD266" t="b">
        <v>1</v>
      </c>
      <c r="BE266" t="b">
        <v>1</v>
      </c>
      <c r="BF266" t="b">
        <v>1</v>
      </c>
    </row>
    <row r="267" spans="1:58" x14ac:dyDescent="0.25">
      <c r="A267" t="e">
        <f>VLOOKUP(Hoja1!#REF!,Hoja6!$B$2:$C$455,2,0)</f>
        <v>#REF!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 t="e">
        <f>VLOOKUP(Hoja1!#REF!,CARRERAS!$B$2:$C$176,2,0)</f>
        <v>#REF!</v>
      </c>
      <c r="T267" t="e">
        <f>VLOOKUP(Hoja1!#REF!,CARRERAS!$B$2:$C$176,2,0)</f>
        <v>#REF!</v>
      </c>
      <c r="U267" t="e">
        <f>VLOOKUP(Hoja1!#REF!,CARRERAS!$B$2:$C$176,2,0)</f>
        <v>#REF!</v>
      </c>
      <c r="AY267" t="b">
        <v>1</v>
      </c>
      <c r="AZ267" t="b">
        <v>1</v>
      </c>
      <c r="BA267" t="b">
        <v>1</v>
      </c>
      <c r="BB267" t="b">
        <v>1</v>
      </c>
      <c r="BC267" t="b">
        <v>1</v>
      </c>
      <c r="BD267" t="b">
        <v>1</v>
      </c>
      <c r="BE267" t="b">
        <v>1</v>
      </c>
      <c r="BF267" t="b">
        <v>1</v>
      </c>
    </row>
    <row r="268" spans="1:58" x14ac:dyDescent="0.25">
      <c r="A268" t="e">
        <f>VLOOKUP(Hoja1!#REF!,Hoja6!$B$2:$C$455,2,0)</f>
        <v>#REF!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 t="e">
        <f>VLOOKUP(Hoja1!#REF!,CARRERAS!$B$2:$C$176,2,0)</f>
        <v>#REF!</v>
      </c>
      <c r="T268" t="e">
        <f>VLOOKUP(Hoja1!#REF!,CARRERAS!$B$2:$C$176,2,0)</f>
        <v>#REF!</v>
      </c>
      <c r="U268" t="e">
        <f>VLOOKUP(Hoja1!#REF!,CARRERAS!$B$2:$C$176,2,0)</f>
        <v>#REF!</v>
      </c>
      <c r="AY268" t="b">
        <v>1</v>
      </c>
      <c r="AZ268" t="b">
        <v>1</v>
      </c>
      <c r="BA268" t="b">
        <v>1</v>
      </c>
      <c r="BB268" t="b">
        <v>1</v>
      </c>
      <c r="BC268" t="b">
        <v>1</v>
      </c>
      <c r="BD268" t="b">
        <v>1</v>
      </c>
      <c r="BE268" t="b">
        <v>1</v>
      </c>
      <c r="BF268" t="b">
        <v>1</v>
      </c>
    </row>
    <row r="269" spans="1:58" x14ac:dyDescent="0.25">
      <c r="A269" t="e">
        <f>VLOOKUP(Hoja1!#REF!,Hoja6!$B$2:$C$455,2,0)</f>
        <v>#REF!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 t="e">
        <f>VLOOKUP(Hoja1!#REF!,CARRERAS!$B$2:$C$176,2,0)</f>
        <v>#REF!</v>
      </c>
      <c r="T269" t="e">
        <f>VLOOKUP(Hoja1!#REF!,CARRERAS!$B$2:$C$176,2,0)</f>
        <v>#REF!</v>
      </c>
      <c r="U269" t="e">
        <f>VLOOKUP(Hoja1!#REF!,CARRERAS!$B$2:$C$176,2,0)</f>
        <v>#REF!</v>
      </c>
      <c r="AY269" t="b">
        <v>1</v>
      </c>
      <c r="AZ269" t="b">
        <v>1</v>
      </c>
      <c r="BA269" t="b">
        <v>1</v>
      </c>
      <c r="BB269" t="b">
        <v>1</v>
      </c>
      <c r="BC269" t="b">
        <v>1</v>
      </c>
      <c r="BD269" t="b">
        <v>1</v>
      </c>
      <c r="BE269" t="b">
        <v>1</v>
      </c>
      <c r="BF269" t="b">
        <v>1</v>
      </c>
    </row>
    <row r="270" spans="1:58" x14ac:dyDescent="0.25">
      <c r="A270" t="e">
        <f>VLOOKUP(Hoja1!#REF!,Hoja6!$B$2:$C$455,2,0)</f>
        <v>#REF!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 t="e">
        <f>VLOOKUP(Hoja1!#REF!,CARRERAS!$B$2:$C$176,2,0)</f>
        <v>#REF!</v>
      </c>
      <c r="T270" t="e">
        <f>VLOOKUP(Hoja1!#REF!,CARRERAS!$B$2:$C$176,2,0)</f>
        <v>#REF!</v>
      </c>
      <c r="U270" t="e">
        <f>VLOOKUP(Hoja1!#REF!,CARRERAS!$B$2:$C$176,2,0)</f>
        <v>#REF!</v>
      </c>
      <c r="AY270" t="b">
        <v>1</v>
      </c>
      <c r="AZ270" t="b">
        <v>1</v>
      </c>
      <c r="BA270" t="b">
        <v>1</v>
      </c>
      <c r="BB270" t="b">
        <v>1</v>
      </c>
      <c r="BC270" t="b">
        <v>1</v>
      </c>
      <c r="BD270" t="b">
        <v>1</v>
      </c>
      <c r="BE270" t="b">
        <v>1</v>
      </c>
      <c r="BF270" t="b">
        <v>1</v>
      </c>
    </row>
    <row r="271" spans="1:58" x14ac:dyDescent="0.25">
      <c r="A271" t="e">
        <f>VLOOKUP(Hoja1!#REF!,Hoja6!$B$2:$C$455,2,0)</f>
        <v>#REF!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 t="e">
        <f>VLOOKUP(Hoja1!#REF!,CARRERAS!$B$2:$C$176,2,0)</f>
        <v>#REF!</v>
      </c>
      <c r="T271" t="e">
        <f>VLOOKUP(Hoja1!#REF!,CARRERAS!$B$2:$C$176,2,0)</f>
        <v>#REF!</v>
      </c>
      <c r="U271" t="e">
        <f>VLOOKUP(Hoja1!#REF!,CARRERAS!$B$2:$C$176,2,0)</f>
        <v>#REF!</v>
      </c>
      <c r="AY271" t="b">
        <v>1</v>
      </c>
      <c r="AZ271" t="b">
        <v>1</v>
      </c>
      <c r="BA271" t="b">
        <v>1</v>
      </c>
      <c r="BB271" t="b">
        <v>1</v>
      </c>
      <c r="BC271" t="b">
        <v>1</v>
      </c>
      <c r="BD271" t="b">
        <v>1</v>
      </c>
      <c r="BE271" t="b">
        <v>1</v>
      </c>
      <c r="BF271" t="b">
        <v>1</v>
      </c>
    </row>
    <row r="272" spans="1:58" x14ac:dyDescent="0.25">
      <c r="A272" t="e">
        <f>VLOOKUP(Hoja1!#REF!,Hoja6!$B$2:$C$455,2,0)</f>
        <v>#REF!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 t="e">
        <f>VLOOKUP(Hoja1!#REF!,CARRERAS!$B$2:$C$176,2,0)</f>
        <v>#REF!</v>
      </c>
      <c r="T272" t="e">
        <f>VLOOKUP(Hoja1!#REF!,CARRERAS!$B$2:$C$176,2,0)</f>
        <v>#REF!</v>
      </c>
      <c r="U272" t="e">
        <f>VLOOKUP(Hoja1!#REF!,CARRERAS!$B$2:$C$176,2,0)</f>
        <v>#REF!</v>
      </c>
      <c r="AY272" t="b">
        <v>1</v>
      </c>
      <c r="AZ272" t="b">
        <v>1</v>
      </c>
      <c r="BA272" t="b">
        <v>1</v>
      </c>
      <c r="BB272" t="b">
        <v>1</v>
      </c>
      <c r="BC272" t="b">
        <v>1</v>
      </c>
      <c r="BD272" t="b">
        <v>1</v>
      </c>
      <c r="BE272" t="b">
        <v>1</v>
      </c>
      <c r="BF272" t="b">
        <v>1</v>
      </c>
    </row>
    <row r="273" spans="1:58" x14ac:dyDescent="0.25">
      <c r="A273" t="e">
        <f>VLOOKUP(Hoja1!#REF!,Hoja6!$B$2:$C$455,2,0)</f>
        <v>#REF!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 t="e">
        <f>VLOOKUP(Hoja1!#REF!,CARRERAS!$B$2:$C$176,2,0)</f>
        <v>#REF!</v>
      </c>
      <c r="T273" t="e">
        <f>VLOOKUP(Hoja1!#REF!,CARRERAS!$B$2:$C$176,2,0)</f>
        <v>#REF!</v>
      </c>
      <c r="U273" t="e">
        <f>VLOOKUP(Hoja1!#REF!,CARRERAS!$B$2:$C$176,2,0)</f>
        <v>#REF!</v>
      </c>
      <c r="AY273" t="b">
        <v>1</v>
      </c>
      <c r="AZ273" t="b">
        <v>1</v>
      </c>
      <c r="BA273" t="b">
        <v>1</v>
      </c>
      <c r="BB273" t="b">
        <v>1</v>
      </c>
      <c r="BC273" t="b">
        <v>1</v>
      </c>
      <c r="BD273" t="b">
        <v>1</v>
      </c>
      <c r="BE273" t="b">
        <v>1</v>
      </c>
      <c r="BF273" t="b">
        <v>1</v>
      </c>
    </row>
    <row r="274" spans="1:58" x14ac:dyDescent="0.25">
      <c r="A274" t="e">
        <f>VLOOKUP(Hoja1!#REF!,Hoja6!$B$2:$C$455,2,0)</f>
        <v>#REF!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 t="e">
        <f>VLOOKUP(Hoja1!#REF!,CARRERAS!$B$2:$C$176,2,0)</f>
        <v>#REF!</v>
      </c>
      <c r="T274" t="e">
        <f>VLOOKUP(Hoja1!#REF!,CARRERAS!$B$2:$C$176,2,0)</f>
        <v>#REF!</v>
      </c>
      <c r="U274" t="e">
        <f>VLOOKUP(Hoja1!#REF!,CARRERAS!$B$2:$C$176,2,0)</f>
        <v>#REF!</v>
      </c>
      <c r="AY274" t="b">
        <v>1</v>
      </c>
      <c r="AZ274" t="b">
        <v>1</v>
      </c>
      <c r="BA274" t="b">
        <v>1</v>
      </c>
      <c r="BB274" t="b">
        <v>1</v>
      </c>
      <c r="BC274" t="b">
        <v>1</v>
      </c>
      <c r="BD274" t="b">
        <v>1</v>
      </c>
      <c r="BE274" t="b">
        <v>1</v>
      </c>
      <c r="BF274" t="b">
        <v>1</v>
      </c>
    </row>
    <row r="275" spans="1:58" x14ac:dyDescent="0.25">
      <c r="A275" t="e">
        <f>VLOOKUP(Hoja1!#REF!,Hoja6!$B$2:$C$455,2,0)</f>
        <v>#REF!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 t="e">
        <f>VLOOKUP(Hoja1!#REF!,CARRERAS!$B$2:$C$176,2,0)</f>
        <v>#REF!</v>
      </c>
      <c r="T275" t="e">
        <f>VLOOKUP(Hoja1!#REF!,CARRERAS!$B$2:$C$176,2,0)</f>
        <v>#REF!</v>
      </c>
      <c r="U275" t="e">
        <f>VLOOKUP(Hoja1!#REF!,CARRERAS!$B$2:$C$176,2,0)</f>
        <v>#REF!</v>
      </c>
      <c r="AY275" t="b">
        <v>1</v>
      </c>
      <c r="AZ275" t="b">
        <v>1</v>
      </c>
      <c r="BA275" t="b">
        <v>1</v>
      </c>
      <c r="BB275" t="b">
        <v>1</v>
      </c>
      <c r="BC275" t="b">
        <v>1</v>
      </c>
      <c r="BD275" t="b">
        <v>1</v>
      </c>
      <c r="BE275" t="b">
        <v>1</v>
      </c>
      <c r="BF275" t="b">
        <v>1</v>
      </c>
    </row>
    <row r="276" spans="1:58" x14ac:dyDescent="0.25">
      <c r="A276" t="e">
        <f>VLOOKUP(Hoja1!#REF!,Hoja6!$B$2:$C$455,2,0)</f>
        <v>#REF!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 t="e">
        <f>VLOOKUP(Hoja1!#REF!,CARRERAS!$B$2:$C$176,2,0)</f>
        <v>#REF!</v>
      </c>
      <c r="T276" t="e">
        <f>VLOOKUP(Hoja1!#REF!,CARRERAS!$B$2:$C$176,2,0)</f>
        <v>#REF!</v>
      </c>
      <c r="U276" t="e">
        <f>VLOOKUP(Hoja1!#REF!,CARRERAS!$B$2:$C$176,2,0)</f>
        <v>#REF!</v>
      </c>
      <c r="AY276" t="b">
        <v>1</v>
      </c>
      <c r="AZ276" t="b">
        <v>1</v>
      </c>
      <c r="BA276" t="b">
        <v>1</v>
      </c>
      <c r="BB276" t="b">
        <v>1</v>
      </c>
      <c r="BC276" t="b">
        <v>1</v>
      </c>
      <c r="BD276" t="b">
        <v>1</v>
      </c>
      <c r="BE276" t="b">
        <v>1</v>
      </c>
      <c r="BF276" t="b">
        <v>1</v>
      </c>
    </row>
    <row r="277" spans="1:58" x14ac:dyDescent="0.25">
      <c r="A277" t="e">
        <f>VLOOKUP(Hoja1!#REF!,Hoja6!$B$2:$C$455,2,0)</f>
        <v>#REF!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 t="e">
        <f>VLOOKUP(Hoja1!#REF!,CARRERAS!$B$2:$C$176,2,0)</f>
        <v>#REF!</v>
      </c>
      <c r="T277" t="e">
        <f>VLOOKUP(Hoja1!#REF!,CARRERAS!$B$2:$C$176,2,0)</f>
        <v>#REF!</v>
      </c>
      <c r="U277" t="e">
        <f>VLOOKUP(Hoja1!#REF!,CARRERAS!$B$2:$C$176,2,0)</f>
        <v>#REF!</v>
      </c>
      <c r="AY277" t="b">
        <v>1</v>
      </c>
      <c r="AZ277" t="b">
        <v>1</v>
      </c>
      <c r="BA277" t="b">
        <v>1</v>
      </c>
      <c r="BB277" t="b">
        <v>1</v>
      </c>
      <c r="BC277" t="b">
        <v>1</v>
      </c>
      <c r="BD277" t="b">
        <v>1</v>
      </c>
      <c r="BE277" t="b">
        <v>1</v>
      </c>
      <c r="BF277" t="b">
        <v>1</v>
      </c>
    </row>
    <row r="278" spans="1:58" x14ac:dyDescent="0.25">
      <c r="A278" t="e">
        <f>VLOOKUP(Hoja1!#REF!,Hoja6!$B$2:$C$455,2,0)</f>
        <v>#REF!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 t="e">
        <f>VLOOKUP(Hoja1!#REF!,CARRERAS!$B$2:$C$176,2,0)</f>
        <v>#REF!</v>
      </c>
      <c r="T278" t="e">
        <f>VLOOKUP(Hoja1!#REF!,CARRERAS!$B$2:$C$176,2,0)</f>
        <v>#REF!</v>
      </c>
      <c r="U278" t="e">
        <f>VLOOKUP(Hoja1!#REF!,CARRERAS!$B$2:$C$176,2,0)</f>
        <v>#REF!</v>
      </c>
      <c r="AY278" t="b">
        <v>1</v>
      </c>
      <c r="AZ278" t="b">
        <v>1</v>
      </c>
      <c r="BA278" t="b">
        <v>1</v>
      </c>
      <c r="BB278" t="b">
        <v>1</v>
      </c>
      <c r="BC278" t="b">
        <v>1</v>
      </c>
      <c r="BD278" t="b">
        <v>1</v>
      </c>
      <c r="BE278" t="b">
        <v>1</v>
      </c>
      <c r="BF278" t="b">
        <v>1</v>
      </c>
    </row>
    <row r="279" spans="1:58" x14ac:dyDescent="0.25">
      <c r="A279" t="e">
        <f>VLOOKUP(Hoja1!#REF!,Hoja6!$B$2:$C$455,2,0)</f>
        <v>#REF!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 t="e">
        <f>VLOOKUP(Hoja1!#REF!,CARRERAS!$B$2:$C$176,2,0)</f>
        <v>#REF!</v>
      </c>
      <c r="T279" t="e">
        <f>VLOOKUP(Hoja1!#REF!,CARRERAS!$B$2:$C$176,2,0)</f>
        <v>#REF!</v>
      </c>
      <c r="U279" t="e">
        <f>VLOOKUP(Hoja1!#REF!,CARRERAS!$B$2:$C$176,2,0)</f>
        <v>#REF!</v>
      </c>
      <c r="AY279" t="b">
        <v>1</v>
      </c>
      <c r="AZ279" t="b">
        <v>1</v>
      </c>
      <c r="BA279" t="b">
        <v>1</v>
      </c>
      <c r="BB279" t="b">
        <v>1</v>
      </c>
      <c r="BC279" t="b">
        <v>1</v>
      </c>
      <c r="BD279" t="b">
        <v>1</v>
      </c>
      <c r="BE279" t="b">
        <v>1</v>
      </c>
      <c r="BF279" t="b">
        <v>1</v>
      </c>
    </row>
    <row r="280" spans="1:58" x14ac:dyDescent="0.25">
      <c r="A280" t="e">
        <f>VLOOKUP(Hoja1!#REF!,Hoja6!$B$2:$C$455,2,0)</f>
        <v>#REF!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 t="e">
        <f>VLOOKUP(Hoja1!#REF!,CARRERAS!$B$2:$C$176,2,0)</f>
        <v>#REF!</v>
      </c>
      <c r="T280" t="e">
        <f>VLOOKUP(Hoja1!#REF!,CARRERAS!$B$2:$C$176,2,0)</f>
        <v>#REF!</v>
      </c>
      <c r="U280" t="e">
        <f>VLOOKUP(Hoja1!#REF!,CARRERAS!$B$2:$C$176,2,0)</f>
        <v>#REF!</v>
      </c>
      <c r="AY280" t="b">
        <v>1</v>
      </c>
      <c r="AZ280" t="b">
        <v>1</v>
      </c>
      <c r="BA280" t="b">
        <v>1</v>
      </c>
      <c r="BB280" t="b">
        <v>1</v>
      </c>
      <c r="BC280" t="b">
        <v>1</v>
      </c>
      <c r="BD280" t="b">
        <v>1</v>
      </c>
      <c r="BE280" t="b">
        <v>1</v>
      </c>
      <c r="BF280" t="b">
        <v>1</v>
      </c>
    </row>
    <row r="281" spans="1:58" x14ac:dyDescent="0.25">
      <c r="A281" t="e">
        <f>VLOOKUP(Hoja1!#REF!,Hoja6!$B$2:$C$455,2,0)</f>
        <v>#REF!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 t="e">
        <f>VLOOKUP(Hoja1!#REF!,CARRERAS!$B$2:$C$176,2,0)</f>
        <v>#REF!</v>
      </c>
      <c r="T281" t="e">
        <f>VLOOKUP(Hoja1!#REF!,CARRERAS!$B$2:$C$176,2,0)</f>
        <v>#REF!</v>
      </c>
      <c r="U281" t="e">
        <f>VLOOKUP(Hoja1!#REF!,CARRERAS!$B$2:$C$176,2,0)</f>
        <v>#REF!</v>
      </c>
      <c r="AY281" t="b">
        <v>1</v>
      </c>
      <c r="AZ281" t="b">
        <v>1</v>
      </c>
      <c r="BA281" t="b">
        <v>1</v>
      </c>
      <c r="BB281" t="b">
        <v>1</v>
      </c>
      <c r="BC281" t="b">
        <v>1</v>
      </c>
      <c r="BD281" t="b">
        <v>1</v>
      </c>
      <c r="BE281" t="b">
        <v>1</v>
      </c>
      <c r="BF281" t="b">
        <v>1</v>
      </c>
    </row>
    <row r="282" spans="1:58" x14ac:dyDescent="0.25">
      <c r="A282" t="e">
        <f>VLOOKUP(Hoja1!#REF!,Hoja6!$B$2:$C$455,2,0)</f>
        <v>#REF!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 t="e">
        <f>VLOOKUP(Hoja1!#REF!,CARRERAS!$B$2:$C$176,2,0)</f>
        <v>#REF!</v>
      </c>
      <c r="T282" t="e">
        <f>VLOOKUP(Hoja1!#REF!,CARRERAS!$B$2:$C$176,2,0)</f>
        <v>#REF!</v>
      </c>
      <c r="U282" t="e">
        <f>VLOOKUP(Hoja1!#REF!,CARRERAS!$B$2:$C$176,2,0)</f>
        <v>#REF!</v>
      </c>
      <c r="AY282" t="b">
        <v>1</v>
      </c>
      <c r="AZ282" t="b">
        <v>1</v>
      </c>
      <c r="BA282" t="b">
        <v>1</v>
      </c>
      <c r="BB282" t="b">
        <v>1</v>
      </c>
      <c r="BC282" t="b">
        <v>1</v>
      </c>
      <c r="BD282" t="b">
        <v>1</v>
      </c>
      <c r="BE282" t="b">
        <v>1</v>
      </c>
      <c r="BF282" t="b">
        <v>1</v>
      </c>
    </row>
    <row r="283" spans="1:58" x14ac:dyDescent="0.25">
      <c r="A283" t="e">
        <f>VLOOKUP(Hoja1!#REF!,Hoja6!$B$2:$C$455,2,0)</f>
        <v>#REF!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 t="e">
        <f>VLOOKUP(Hoja1!#REF!,CARRERAS!$B$2:$C$176,2,0)</f>
        <v>#REF!</v>
      </c>
      <c r="T283" t="e">
        <f>VLOOKUP(Hoja1!#REF!,CARRERAS!$B$2:$C$176,2,0)</f>
        <v>#REF!</v>
      </c>
      <c r="U283" t="e">
        <f>VLOOKUP(Hoja1!#REF!,CARRERAS!$B$2:$C$176,2,0)</f>
        <v>#REF!</v>
      </c>
      <c r="AY283" t="b">
        <v>1</v>
      </c>
      <c r="AZ283" t="b">
        <v>1</v>
      </c>
      <c r="BA283" t="b">
        <v>1</v>
      </c>
      <c r="BB283" t="b">
        <v>1</v>
      </c>
      <c r="BC283" t="b">
        <v>1</v>
      </c>
      <c r="BD283" t="b">
        <v>1</v>
      </c>
      <c r="BE283" t="b">
        <v>1</v>
      </c>
      <c r="BF283" t="b">
        <v>1</v>
      </c>
    </row>
    <row r="284" spans="1:58" x14ac:dyDescent="0.25">
      <c r="A284" t="e">
        <f>VLOOKUP(Hoja1!#REF!,Hoja6!$B$2:$C$455,2,0)</f>
        <v>#REF!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 t="e">
        <f>VLOOKUP(Hoja1!#REF!,CARRERAS!$B$2:$C$176,2,0)</f>
        <v>#REF!</v>
      </c>
      <c r="T284" t="e">
        <f>VLOOKUP(Hoja1!#REF!,CARRERAS!$B$2:$C$176,2,0)</f>
        <v>#REF!</v>
      </c>
      <c r="U284" t="e">
        <f>VLOOKUP(Hoja1!#REF!,CARRERAS!$B$2:$C$176,2,0)</f>
        <v>#REF!</v>
      </c>
      <c r="AY284" t="b">
        <v>1</v>
      </c>
      <c r="AZ284" t="b">
        <v>1</v>
      </c>
      <c r="BA284" t="b">
        <v>1</v>
      </c>
      <c r="BB284" t="b">
        <v>1</v>
      </c>
      <c r="BC284" t="b">
        <v>1</v>
      </c>
      <c r="BD284" t="b">
        <v>1</v>
      </c>
      <c r="BE284" t="b">
        <v>1</v>
      </c>
      <c r="BF284" t="b">
        <v>1</v>
      </c>
    </row>
    <row r="285" spans="1:58" x14ac:dyDescent="0.25">
      <c r="A285" t="e">
        <f>VLOOKUP(Hoja1!#REF!,Hoja6!$B$2:$C$455,2,0)</f>
        <v>#REF!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 t="e">
        <f>VLOOKUP(Hoja1!#REF!,CARRERAS!$B$2:$C$176,2,0)</f>
        <v>#REF!</v>
      </c>
      <c r="T285" t="e">
        <f>VLOOKUP(Hoja1!#REF!,CARRERAS!$B$2:$C$176,2,0)</f>
        <v>#REF!</v>
      </c>
      <c r="U285" t="e">
        <f>VLOOKUP(Hoja1!#REF!,CARRERAS!$B$2:$C$176,2,0)</f>
        <v>#REF!</v>
      </c>
      <c r="AY285" t="b">
        <v>1</v>
      </c>
      <c r="AZ285" t="b">
        <v>1</v>
      </c>
      <c r="BA285" t="b">
        <v>1</v>
      </c>
      <c r="BB285" t="b">
        <v>1</v>
      </c>
      <c r="BC285" t="b">
        <v>1</v>
      </c>
      <c r="BD285" t="b">
        <v>1</v>
      </c>
      <c r="BE285" t="b">
        <v>1</v>
      </c>
      <c r="BF285" t="b">
        <v>1</v>
      </c>
    </row>
    <row r="286" spans="1:58" x14ac:dyDescent="0.25">
      <c r="A286" t="e">
        <f>VLOOKUP(Hoja1!#REF!,Hoja6!$B$2:$C$455,2,0)</f>
        <v>#REF!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 t="e">
        <f>VLOOKUP(Hoja1!#REF!,CARRERAS!$B$2:$C$176,2,0)</f>
        <v>#REF!</v>
      </c>
      <c r="T286" t="e">
        <f>VLOOKUP(Hoja1!#REF!,CARRERAS!$B$2:$C$176,2,0)</f>
        <v>#REF!</v>
      </c>
      <c r="U286" t="e">
        <f>VLOOKUP(Hoja1!#REF!,CARRERAS!$B$2:$C$176,2,0)</f>
        <v>#REF!</v>
      </c>
      <c r="AY286" t="b">
        <v>1</v>
      </c>
      <c r="AZ286" t="b">
        <v>1</v>
      </c>
      <c r="BA286" t="b">
        <v>1</v>
      </c>
      <c r="BB286" t="b">
        <v>1</v>
      </c>
      <c r="BC286" t="b">
        <v>1</v>
      </c>
      <c r="BD286" t="b">
        <v>1</v>
      </c>
      <c r="BE286" t="b">
        <v>1</v>
      </c>
      <c r="BF286" t="b">
        <v>1</v>
      </c>
    </row>
    <row r="287" spans="1:58" x14ac:dyDescent="0.25">
      <c r="A287" t="e">
        <f>VLOOKUP(Hoja1!#REF!,Hoja6!$B$2:$C$455,2,0)</f>
        <v>#REF!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 t="e">
        <f>VLOOKUP(Hoja1!#REF!,CARRERAS!$B$2:$C$176,2,0)</f>
        <v>#REF!</v>
      </c>
      <c r="T287" t="e">
        <f>VLOOKUP(Hoja1!#REF!,CARRERAS!$B$2:$C$176,2,0)</f>
        <v>#REF!</v>
      </c>
      <c r="U287" t="e">
        <f>VLOOKUP(Hoja1!#REF!,CARRERAS!$B$2:$C$176,2,0)</f>
        <v>#REF!</v>
      </c>
      <c r="AY287" t="b">
        <v>1</v>
      </c>
      <c r="AZ287" t="b">
        <v>1</v>
      </c>
      <c r="BA287" t="b">
        <v>1</v>
      </c>
      <c r="BB287" t="b">
        <v>1</v>
      </c>
      <c r="BC287" t="b">
        <v>1</v>
      </c>
      <c r="BD287" t="b">
        <v>1</v>
      </c>
      <c r="BE287" t="b">
        <v>1</v>
      </c>
      <c r="BF287" t="b">
        <v>1</v>
      </c>
    </row>
    <row r="288" spans="1:58" x14ac:dyDescent="0.25">
      <c r="A288" t="e">
        <f>VLOOKUP(Hoja1!#REF!,Hoja6!$B$2:$C$455,2,0)</f>
        <v>#REF!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 t="e">
        <f>VLOOKUP(Hoja1!#REF!,CARRERAS!$B$2:$C$176,2,0)</f>
        <v>#REF!</v>
      </c>
      <c r="T288" t="e">
        <f>VLOOKUP(Hoja1!#REF!,CARRERAS!$B$2:$C$176,2,0)</f>
        <v>#REF!</v>
      </c>
      <c r="U288" t="e">
        <f>VLOOKUP(Hoja1!#REF!,CARRERAS!$B$2:$C$176,2,0)</f>
        <v>#REF!</v>
      </c>
      <c r="AY288" t="b">
        <v>1</v>
      </c>
      <c r="AZ288" t="b">
        <v>1</v>
      </c>
      <c r="BA288" t="b">
        <v>1</v>
      </c>
      <c r="BB288" t="b">
        <v>1</v>
      </c>
      <c r="BC288" t="b">
        <v>1</v>
      </c>
      <c r="BD288" t="b">
        <v>1</v>
      </c>
      <c r="BE288" t="b">
        <v>1</v>
      </c>
      <c r="BF288" t="b">
        <v>1</v>
      </c>
    </row>
    <row r="289" spans="1:58" x14ac:dyDescent="0.25">
      <c r="A289" t="e">
        <f>VLOOKUP(Hoja1!#REF!,Hoja6!$B$2:$C$455,2,0)</f>
        <v>#REF!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 t="e">
        <f>VLOOKUP(Hoja1!#REF!,CARRERAS!$B$2:$C$176,2,0)</f>
        <v>#REF!</v>
      </c>
      <c r="T289" t="e">
        <f>VLOOKUP(Hoja1!#REF!,CARRERAS!$B$2:$C$176,2,0)</f>
        <v>#REF!</v>
      </c>
      <c r="U289" t="e">
        <f>VLOOKUP(Hoja1!#REF!,CARRERAS!$B$2:$C$176,2,0)</f>
        <v>#REF!</v>
      </c>
      <c r="AY289" t="b">
        <v>1</v>
      </c>
      <c r="AZ289" t="b">
        <v>1</v>
      </c>
      <c r="BA289" t="b">
        <v>1</v>
      </c>
      <c r="BB289" t="b">
        <v>1</v>
      </c>
      <c r="BC289" t="b">
        <v>1</v>
      </c>
      <c r="BD289" t="b">
        <v>1</v>
      </c>
      <c r="BE289" t="b">
        <v>1</v>
      </c>
      <c r="BF289" t="b">
        <v>1</v>
      </c>
    </row>
    <row r="290" spans="1:58" x14ac:dyDescent="0.25">
      <c r="A290" t="e">
        <f>VLOOKUP(Hoja1!#REF!,Hoja6!$B$2:$C$455,2,0)</f>
        <v>#REF!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 t="e">
        <f>VLOOKUP(Hoja1!#REF!,CARRERAS!$B$2:$C$176,2,0)</f>
        <v>#REF!</v>
      </c>
      <c r="T290" t="e">
        <f>VLOOKUP(Hoja1!#REF!,CARRERAS!$B$2:$C$176,2,0)</f>
        <v>#REF!</v>
      </c>
      <c r="U290" t="e">
        <f>VLOOKUP(Hoja1!#REF!,CARRERAS!$B$2:$C$176,2,0)</f>
        <v>#REF!</v>
      </c>
      <c r="AY290" t="b">
        <v>1</v>
      </c>
      <c r="AZ290" t="b">
        <v>1</v>
      </c>
      <c r="BA290" t="b">
        <v>1</v>
      </c>
      <c r="BB290" t="b">
        <v>1</v>
      </c>
      <c r="BC290" t="b">
        <v>1</v>
      </c>
      <c r="BD290" t="b">
        <v>1</v>
      </c>
      <c r="BE290" t="b">
        <v>1</v>
      </c>
      <c r="BF290" t="b">
        <v>1</v>
      </c>
    </row>
    <row r="291" spans="1:58" x14ac:dyDescent="0.25">
      <c r="A291" t="e">
        <f>VLOOKUP(Hoja1!#REF!,Hoja6!$B$2:$C$455,2,0)</f>
        <v>#REF!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 t="e">
        <f>VLOOKUP(Hoja1!#REF!,CARRERAS!$B$2:$C$176,2,0)</f>
        <v>#REF!</v>
      </c>
      <c r="T291" t="e">
        <f>VLOOKUP(Hoja1!#REF!,CARRERAS!$B$2:$C$176,2,0)</f>
        <v>#REF!</v>
      </c>
      <c r="U291" t="e">
        <f>VLOOKUP(Hoja1!#REF!,CARRERAS!$B$2:$C$176,2,0)</f>
        <v>#REF!</v>
      </c>
      <c r="AY291" t="b">
        <v>1</v>
      </c>
      <c r="AZ291" t="b">
        <v>1</v>
      </c>
      <c r="BA291" t="b">
        <v>1</v>
      </c>
      <c r="BB291" t="b">
        <v>1</v>
      </c>
      <c r="BC291" t="b">
        <v>1</v>
      </c>
      <c r="BD291" t="b">
        <v>1</v>
      </c>
      <c r="BE291" t="b">
        <v>1</v>
      </c>
      <c r="BF291" t="b">
        <v>1</v>
      </c>
    </row>
    <row r="292" spans="1:58" x14ac:dyDescent="0.25">
      <c r="A292" t="e">
        <f>VLOOKUP(Hoja1!#REF!,Hoja6!$B$2:$C$455,2,0)</f>
        <v>#REF!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 t="e">
        <f>VLOOKUP(Hoja1!#REF!,CARRERAS!$B$2:$C$176,2,0)</f>
        <v>#REF!</v>
      </c>
      <c r="T292" t="e">
        <f>VLOOKUP(Hoja1!#REF!,CARRERAS!$B$2:$C$176,2,0)</f>
        <v>#REF!</v>
      </c>
      <c r="U292" t="e">
        <f>VLOOKUP(Hoja1!#REF!,CARRERAS!$B$2:$C$176,2,0)</f>
        <v>#REF!</v>
      </c>
      <c r="AY292" t="b">
        <v>1</v>
      </c>
      <c r="AZ292" t="b">
        <v>1</v>
      </c>
      <c r="BA292" t="b">
        <v>1</v>
      </c>
      <c r="BB292" t="b">
        <v>1</v>
      </c>
      <c r="BC292" t="b">
        <v>1</v>
      </c>
      <c r="BD292" t="b">
        <v>1</v>
      </c>
      <c r="BE292" t="b">
        <v>1</v>
      </c>
      <c r="BF292" t="b">
        <v>1</v>
      </c>
    </row>
    <row r="293" spans="1:58" x14ac:dyDescent="0.25">
      <c r="A293" t="e">
        <f>VLOOKUP(Hoja1!#REF!,Hoja6!$B$2:$C$455,2,0)</f>
        <v>#REF!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 t="e">
        <f>VLOOKUP(Hoja1!#REF!,CARRERAS!$B$2:$C$176,2,0)</f>
        <v>#REF!</v>
      </c>
      <c r="T293" t="e">
        <f>VLOOKUP(Hoja1!#REF!,CARRERAS!$B$2:$C$176,2,0)</f>
        <v>#REF!</v>
      </c>
      <c r="U293" t="e">
        <f>VLOOKUP(Hoja1!#REF!,CARRERAS!$B$2:$C$176,2,0)</f>
        <v>#REF!</v>
      </c>
      <c r="AY293" t="b">
        <v>1</v>
      </c>
      <c r="AZ293" t="b">
        <v>1</v>
      </c>
      <c r="BA293" t="b">
        <v>1</v>
      </c>
      <c r="BB293" t="b">
        <v>1</v>
      </c>
      <c r="BC293" t="b">
        <v>1</v>
      </c>
      <c r="BD293" t="b">
        <v>1</v>
      </c>
      <c r="BE293" t="b">
        <v>1</v>
      </c>
      <c r="BF293" t="b">
        <v>1</v>
      </c>
    </row>
    <row r="294" spans="1:58" x14ac:dyDescent="0.25">
      <c r="A294" t="e">
        <f>VLOOKUP(Hoja1!#REF!,Hoja6!$B$2:$C$455,2,0)</f>
        <v>#REF!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 t="e">
        <f>VLOOKUP(Hoja1!#REF!,CARRERAS!$B$2:$C$176,2,0)</f>
        <v>#REF!</v>
      </c>
      <c r="T294" t="e">
        <f>VLOOKUP(Hoja1!#REF!,CARRERAS!$B$2:$C$176,2,0)</f>
        <v>#REF!</v>
      </c>
      <c r="U294" t="e">
        <f>VLOOKUP(Hoja1!#REF!,CARRERAS!$B$2:$C$176,2,0)</f>
        <v>#REF!</v>
      </c>
      <c r="AY294" t="b">
        <v>1</v>
      </c>
      <c r="AZ294" t="b">
        <v>1</v>
      </c>
      <c r="BA294" t="b">
        <v>1</v>
      </c>
      <c r="BB294" t="b">
        <v>1</v>
      </c>
      <c r="BC294" t="b">
        <v>1</v>
      </c>
      <c r="BD294" t="b">
        <v>1</v>
      </c>
      <c r="BE294" t="b">
        <v>1</v>
      </c>
      <c r="BF294" t="b">
        <v>1</v>
      </c>
    </row>
    <row r="295" spans="1:58" x14ac:dyDescent="0.25">
      <c r="A295" t="e">
        <f>VLOOKUP(Hoja1!#REF!,Hoja6!$B$2:$C$455,2,0)</f>
        <v>#REF!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 t="e">
        <f>VLOOKUP(Hoja1!#REF!,CARRERAS!$B$2:$C$176,2,0)</f>
        <v>#REF!</v>
      </c>
      <c r="T295" t="e">
        <f>VLOOKUP(Hoja1!#REF!,CARRERAS!$B$2:$C$176,2,0)</f>
        <v>#REF!</v>
      </c>
      <c r="U295" t="e">
        <f>VLOOKUP(Hoja1!#REF!,CARRERAS!$B$2:$C$176,2,0)</f>
        <v>#REF!</v>
      </c>
      <c r="AY295" t="b">
        <v>1</v>
      </c>
      <c r="AZ295" t="b">
        <v>1</v>
      </c>
      <c r="BA295" t="b">
        <v>1</v>
      </c>
      <c r="BB295" t="b">
        <v>1</v>
      </c>
      <c r="BC295" t="b">
        <v>1</v>
      </c>
      <c r="BD295" t="b">
        <v>1</v>
      </c>
      <c r="BE295" t="b">
        <v>1</v>
      </c>
      <c r="BF295" t="b">
        <v>1</v>
      </c>
    </row>
    <row r="296" spans="1:58" x14ac:dyDescent="0.25">
      <c r="A296" t="e">
        <f>VLOOKUP(Hoja1!#REF!,Hoja6!$B$2:$C$455,2,0)</f>
        <v>#REF!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 t="e">
        <f>VLOOKUP(Hoja1!#REF!,CARRERAS!$B$2:$C$176,2,0)</f>
        <v>#REF!</v>
      </c>
      <c r="T296" t="e">
        <f>VLOOKUP(Hoja1!#REF!,CARRERAS!$B$2:$C$176,2,0)</f>
        <v>#REF!</v>
      </c>
      <c r="U296" t="e">
        <f>VLOOKUP(Hoja1!#REF!,CARRERAS!$B$2:$C$176,2,0)</f>
        <v>#REF!</v>
      </c>
      <c r="AY296" t="b">
        <v>1</v>
      </c>
      <c r="AZ296" t="b">
        <v>1</v>
      </c>
      <c r="BA296" t="b">
        <v>1</v>
      </c>
      <c r="BB296" t="b">
        <v>1</v>
      </c>
      <c r="BC296" t="b">
        <v>1</v>
      </c>
      <c r="BD296" t="b">
        <v>1</v>
      </c>
      <c r="BE296" t="b">
        <v>1</v>
      </c>
      <c r="BF296" t="b">
        <v>1</v>
      </c>
    </row>
    <row r="297" spans="1:58" x14ac:dyDescent="0.25">
      <c r="A297" t="e">
        <f>VLOOKUP(Hoja1!#REF!,Hoja6!$B$2:$C$455,2,0)</f>
        <v>#REF!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 t="e">
        <f>VLOOKUP(Hoja1!#REF!,CARRERAS!$B$2:$C$176,2,0)</f>
        <v>#REF!</v>
      </c>
      <c r="T297" t="e">
        <f>VLOOKUP(Hoja1!#REF!,CARRERAS!$B$2:$C$176,2,0)</f>
        <v>#REF!</v>
      </c>
      <c r="U297" t="e">
        <f>VLOOKUP(Hoja1!#REF!,CARRERAS!$B$2:$C$176,2,0)</f>
        <v>#REF!</v>
      </c>
      <c r="AY297" t="b">
        <v>1</v>
      </c>
      <c r="AZ297" t="b">
        <v>1</v>
      </c>
      <c r="BA297" t="b">
        <v>1</v>
      </c>
      <c r="BB297" t="b">
        <v>1</v>
      </c>
      <c r="BC297" t="b">
        <v>1</v>
      </c>
      <c r="BD297" t="b">
        <v>1</v>
      </c>
      <c r="BE297" t="b">
        <v>1</v>
      </c>
      <c r="BF297" t="b">
        <v>1</v>
      </c>
    </row>
    <row r="298" spans="1:58" x14ac:dyDescent="0.25">
      <c r="A298" t="e">
        <f>VLOOKUP(Hoja1!#REF!,Hoja6!$B$2:$C$455,2,0)</f>
        <v>#REF!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 t="e">
        <f>VLOOKUP(Hoja1!#REF!,CARRERAS!$B$2:$C$176,2,0)</f>
        <v>#REF!</v>
      </c>
      <c r="T298" t="e">
        <f>VLOOKUP(Hoja1!#REF!,CARRERAS!$B$2:$C$176,2,0)</f>
        <v>#REF!</v>
      </c>
      <c r="U298" t="e">
        <f>VLOOKUP(Hoja1!#REF!,CARRERAS!$B$2:$C$176,2,0)</f>
        <v>#REF!</v>
      </c>
      <c r="AY298" t="b">
        <v>1</v>
      </c>
      <c r="AZ298" t="b">
        <v>1</v>
      </c>
      <c r="BA298" t="b">
        <v>1</v>
      </c>
      <c r="BB298" t="b">
        <v>1</v>
      </c>
      <c r="BC298" t="b">
        <v>1</v>
      </c>
      <c r="BD298" t="b">
        <v>1</v>
      </c>
      <c r="BE298" t="b">
        <v>1</v>
      </c>
      <c r="BF298" t="b">
        <v>1</v>
      </c>
    </row>
    <row r="299" spans="1:58" x14ac:dyDescent="0.25">
      <c r="A299" t="e">
        <f>VLOOKUP(Hoja1!#REF!,Hoja6!$B$2:$C$455,2,0)</f>
        <v>#REF!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 t="e">
        <f>VLOOKUP(Hoja1!#REF!,CARRERAS!$B$2:$C$176,2,0)</f>
        <v>#REF!</v>
      </c>
      <c r="T299" t="e">
        <f>VLOOKUP(Hoja1!#REF!,CARRERAS!$B$2:$C$176,2,0)</f>
        <v>#REF!</v>
      </c>
      <c r="U299" t="e">
        <f>VLOOKUP(Hoja1!#REF!,CARRERAS!$B$2:$C$176,2,0)</f>
        <v>#REF!</v>
      </c>
      <c r="AY299" t="b">
        <v>1</v>
      </c>
      <c r="AZ299" t="b">
        <v>1</v>
      </c>
      <c r="BA299" t="b">
        <v>1</v>
      </c>
      <c r="BB299" t="b">
        <v>1</v>
      </c>
      <c r="BC299" t="b">
        <v>1</v>
      </c>
      <c r="BD299" t="b">
        <v>1</v>
      </c>
      <c r="BE299" t="b">
        <v>1</v>
      </c>
      <c r="BF299" t="b">
        <v>1</v>
      </c>
    </row>
    <row r="300" spans="1:58" x14ac:dyDescent="0.25">
      <c r="A300" t="e">
        <f>VLOOKUP(Hoja1!#REF!,Hoja6!$B$2:$C$455,2,0)</f>
        <v>#REF!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 t="e">
        <f>VLOOKUP(Hoja1!#REF!,CARRERAS!$B$2:$C$176,2,0)</f>
        <v>#REF!</v>
      </c>
      <c r="T300" t="e">
        <f>VLOOKUP(Hoja1!#REF!,CARRERAS!$B$2:$C$176,2,0)</f>
        <v>#REF!</v>
      </c>
      <c r="U300" t="e">
        <f>VLOOKUP(Hoja1!#REF!,CARRERAS!$B$2:$C$176,2,0)</f>
        <v>#REF!</v>
      </c>
      <c r="AY300" t="b">
        <v>1</v>
      </c>
      <c r="AZ300" t="b">
        <v>1</v>
      </c>
      <c r="BA300" t="b">
        <v>1</v>
      </c>
      <c r="BB300" t="b">
        <v>1</v>
      </c>
      <c r="BC300" t="b">
        <v>1</v>
      </c>
      <c r="BD300" t="b">
        <v>1</v>
      </c>
      <c r="BE300" t="b">
        <v>1</v>
      </c>
      <c r="BF300" t="b">
        <v>1</v>
      </c>
    </row>
    <row r="301" spans="1:58" x14ac:dyDescent="0.25">
      <c r="A301" t="e">
        <f>VLOOKUP(Hoja1!#REF!,Hoja6!$B$2:$C$455,2,0)</f>
        <v>#REF!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 t="e">
        <f>VLOOKUP(Hoja1!#REF!,CARRERAS!$B$2:$C$176,2,0)</f>
        <v>#REF!</v>
      </c>
      <c r="T301" t="e">
        <f>VLOOKUP(Hoja1!#REF!,CARRERAS!$B$2:$C$176,2,0)</f>
        <v>#REF!</v>
      </c>
      <c r="U301" t="e">
        <f>VLOOKUP(Hoja1!#REF!,CARRERAS!$B$2:$C$176,2,0)</f>
        <v>#REF!</v>
      </c>
      <c r="AY301" t="b">
        <v>1</v>
      </c>
      <c r="AZ301" t="b">
        <v>1</v>
      </c>
      <c r="BA301" t="b">
        <v>1</v>
      </c>
      <c r="BB301" t="b">
        <v>1</v>
      </c>
      <c r="BC301" t="b">
        <v>1</v>
      </c>
      <c r="BD301" t="b">
        <v>1</v>
      </c>
      <c r="BE301" t="b">
        <v>1</v>
      </c>
      <c r="BF301" t="b">
        <v>1</v>
      </c>
    </row>
    <row r="302" spans="1:58" x14ac:dyDescent="0.25">
      <c r="A302" t="e">
        <f>VLOOKUP(Hoja1!#REF!,Hoja6!$B$2:$C$455,2,0)</f>
        <v>#REF!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 t="e">
        <f>VLOOKUP(Hoja1!#REF!,CARRERAS!$B$2:$C$176,2,0)</f>
        <v>#REF!</v>
      </c>
      <c r="T302" t="e">
        <f>VLOOKUP(Hoja1!#REF!,CARRERAS!$B$2:$C$176,2,0)</f>
        <v>#REF!</v>
      </c>
      <c r="U302" t="e">
        <f>VLOOKUP(Hoja1!#REF!,CARRERAS!$B$2:$C$176,2,0)</f>
        <v>#REF!</v>
      </c>
      <c r="AY302" t="b">
        <v>1</v>
      </c>
      <c r="AZ302" t="b">
        <v>1</v>
      </c>
      <c r="BA302" t="b">
        <v>1</v>
      </c>
      <c r="BB302" t="b">
        <v>1</v>
      </c>
      <c r="BC302" t="b">
        <v>1</v>
      </c>
      <c r="BD302" t="b">
        <v>1</v>
      </c>
      <c r="BE302" t="b">
        <v>1</v>
      </c>
      <c r="BF302" t="b">
        <v>1</v>
      </c>
    </row>
    <row r="303" spans="1:58" x14ac:dyDescent="0.25">
      <c r="A303" t="e">
        <f>VLOOKUP(Hoja1!#REF!,Hoja6!$B$2:$C$455,2,0)</f>
        <v>#REF!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 t="e">
        <f>VLOOKUP(Hoja1!#REF!,CARRERAS!$B$2:$C$176,2,0)</f>
        <v>#REF!</v>
      </c>
      <c r="T303" t="e">
        <f>VLOOKUP(Hoja1!#REF!,CARRERAS!$B$2:$C$176,2,0)</f>
        <v>#REF!</v>
      </c>
      <c r="U303" t="e">
        <f>VLOOKUP(Hoja1!#REF!,CARRERAS!$B$2:$C$176,2,0)</f>
        <v>#REF!</v>
      </c>
      <c r="AY303" t="b">
        <v>1</v>
      </c>
      <c r="AZ303" t="b">
        <v>1</v>
      </c>
      <c r="BA303" t="b">
        <v>1</v>
      </c>
      <c r="BB303" t="b">
        <v>1</v>
      </c>
      <c r="BC303" t="b">
        <v>1</v>
      </c>
      <c r="BD303" t="b">
        <v>1</v>
      </c>
      <c r="BE303" t="b">
        <v>1</v>
      </c>
      <c r="BF303" t="b">
        <v>1</v>
      </c>
    </row>
    <row r="304" spans="1:58" x14ac:dyDescent="0.25">
      <c r="A304" t="e">
        <f>VLOOKUP(Hoja1!#REF!,Hoja6!$B$2:$C$455,2,0)</f>
        <v>#REF!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 t="e">
        <f>VLOOKUP(Hoja1!#REF!,CARRERAS!$B$2:$C$176,2,0)</f>
        <v>#REF!</v>
      </c>
      <c r="T304" t="e">
        <f>VLOOKUP(Hoja1!#REF!,CARRERAS!$B$2:$C$176,2,0)</f>
        <v>#REF!</v>
      </c>
      <c r="U304" t="e">
        <f>VLOOKUP(Hoja1!#REF!,CARRERAS!$B$2:$C$176,2,0)</f>
        <v>#REF!</v>
      </c>
      <c r="AY304" t="b">
        <v>1</v>
      </c>
      <c r="AZ304" t="b">
        <v>1</v>
      </c>
      <c r="BA304" t="b">
        <v>1</v>
      </c>
      <c r="BB304" t="b">
        <v>1</v>
      </c>
      <c r="BC304" t="b">
        <v>1</v>
      </c>
      <c r="BD304" t="b">
        <v>1</v>
      </c>
      <c r="BE304" t="b">
        <v>1</v>
      </c>
      <c r="BF304" t="b">
        <v>1</v>
      </c>
    </row>
    <row r="305" spans="1:58" x14ac:dyDescent="0.25">
      <c r="A305" t="e">
        <f>VLOOKUP(Hoja1!#REF!,Hoja6!$B$2:$C$455,2,0)</f>
        <v>#REF!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 t="e">
        <f>VLOOKUP(Hoja1!#REF!,CARRERAS!$B$2:$C$176,2,0)</f>
        <v>#REF!</v>
      </c>
      <c r="T305" t="e">
        <f>VLOOKUP(Hoja1!#REF!,CARRERAS!$B$2:$C$176,2,0)</f>
        <v>#REF!</v>
      </c>
      <c r="U305" t="e">
        <f>VLOOKUP(Hoja1!#REF!,CARRERAS!$B$2:$C$176,2,0)</f>
        <v>#REF!</v>
      </c>
      <c r="AY305" t="b">
        <v>1</v>
      </c>
      <c r="AZ305" t="b">
        <v>1</v>
      </c>
      <c r="BA305" t="b">
        <v>1</v>
      </c>
      <c r="BB305" t="b">
        <v>1</v>
      </c>
      <c r="BC305" t="b">
        <v>1</v>
      </c>
      <c r="BD305" t="b">
        <v>1</v>
      </c>
      <c r="BE305" t="b">
        <v>1</v>
      </c>
      <c r="BF305" t="b">
        <v>1</v>
      </c>
    </row>
    <row r="306" spans="1:58" x14ac:dyDescent="0.25">
      <c r="A306" t="e">
        <f>VLOOKUP(Hoja1!#REF!,Hoja6!$B$2:$C$455,2,0)</f>
        <v>#REF!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 t="e">
        <f>VLOOKUP(Hoja1!#REF!,CARRERAS!$B$2:$C$176,2,0)</f>
        <v>#REF!</v>
      </c>
      <c r="T306" t="e">
        <f>VLOOKUP(Hoja1!#REF!,CARRERAS!$B$2:$C$176,2,0)</f>
        <v>#REF!</v>
      </c>
      <c r="U306" t="e">
        <f>VLOOKUP(Hoja1!#REF!,CARRERAS!$B$2:$C$176,2,0)</f>
        <v>#REF!</v>
      </c>
      <c r="AY306" t="b">
        <v>1</v>
      </c>
      <c r="AZ306" t="b">
        <v>1</v>
      </c>
      <c r="BA306" t="b">
        <v>1</v>
      </c>
      <c r="BB306" t="b">
        <v>1</v>
      </c>
      <c r="BC306" t="b">
        <v>1</v>
      </c>
      <c r="BD306" t="b">
        <v>1</v>
      </c>
      <c r="BE306" t="b">
        <v>1</v>
      </c>
      <c r="BF306" t="b">
        <v>1</v>
      </c>
    </row>
    <row r="307" spans="1:58" x14ac:dyDescent="0.25">
      <c r="A307" t="e">
        <f>VLOOKUP(Hoja1!#REF!,Hoja6!$B$2:$C$455,2,0)</f>
        <v>#REF!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 t="e">
        <f>VLOOKUP(Hoja1!#REF!,CARRERAS!$B$2:$C$176,2,0)</f>
        <v>#REF!</v>
      </c>
      <c r="T307" t="e">
        <f>VLOOKUP(Hoja1!#REF!,CARRERAS!$B$2:$C$176,2,0)</f>
        <v>#REF!</v>
      </c>
      <c r="U307" t="e">
        <f>VLOOKUP(Hoja1!#REF!,CARRERAS!$B$2:$C$176,2,0)</f>
        <v>#REF!</v>
      </c>
      <c r="AY307" t="b">
        <v>1</v>
      </c>
      <c r="AZ307" t="b">
        <v>1</v>
      </c>
      <c r="BA307" t="b">
        <v>1</v>
      </c>
      <c r="BB307" t="b">
        <v>1</v>
      </c>
      <c r="BC307" t="b">
        <v>1</v>
      </c>
      <c r="BD307" t="b">
        <v>1</v>
      </c>
      <c r="BE307" t="b">
        <v>1</v>
      </c>
      <c r="BF307" t="b">
        <v>1</v>
      </c>
    </row>
    <row r="308" spans="1:58" x14ac:dyDescent="0.25">
      <c r="A308" t="e">
        <f>VLOOKUP(Hoja1!#REF!,Hoja6!$B$2:$C$455,2,0)</f>
        <v>#REF!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 t="e">
        <f>VLOOKUP(Hoja1!#REF!,CARRERAS!$B$2:$C$176,2,0)</f>
        <v>#REF!</v>
      </c>
      <c r="T308" t="e">
        <f>VLOOKUP(Hoja1!#REF!,CARRERAS!$B$2:$C$176,2,0)</f>
        <v>#REF!</v>
      </c>
      <c r="U308" t="e">
        <f>VLOOKUP(Hoja1!#REF!,CARRERAS!$B$2:$C$176,2,0)</f>
        <v>#REF!</v>
      </c>
      <c r="AY308" t="b">
        <v>1</v>
      </c>
      <c r="AZ308" t="b">
        <v>1</v>
      </c>
      <c r="BA308" t="b">
        <v>1</v>
      </c>
      <c r="BB308" t="b">
        <v>1</v>
      </c>
      <c r="BC308" t="b">
        <v>1</v>
      </c>
      <c r="BD308" t="b">
        <v>1</v>
      </c>
      <c r="BE308" t="b">
        <v>1</v>
      </c>
      <c r="BF308" t="b">
        <v>1</v>
      </c>
    </row>
    <row r="309" spans="1:58" x14ac:dyDescent="0.25">
      <c r="A309" t="e">
        <f>VLOOKUP(Hoja1!#REF!,Hoja6!$B$2:$C$455,2,0)</f>
        <v>#REF!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 t="e">
        <f>VLOOKUP(Hoja1!#REF!,CARRERAS!$B$2:$C$176,2,0)</f>
        <v>#REF!</v>
      </c>
      <c r="T309" t="e">
        <f>VLOOKUP(Hoja1!#REF!,CARRERAS!$B$2:$C$176,2,0)</f>
        <v>#REF!</v>
      </c>
      <c r="U309" t="e">
        <f>VLOOKUP(Hoja1!#REF!,CARRERAS!$B$2:$C$176,2,0)</f>
        <v>#REF!</v>
      </c>
      <c r="AY309" t="b">
        <v>1</v>
      </c>
      <c r="AZ309" t="b">
        <v>1</v>
      </c>
      <c r="BA309" t="b">
        <v>1</v>
      </c>
      <c r="BB309" t="b">
        <v>1</v>
      </c>
      <c r="BC309" t="b">
        <v>1</v>
      </c>
      <c r="BD309" t="b">
        <v>1</v>
      </c>
      <c r="BE309" t="b">
        <v>1</v>
      </c>
      <c r="BF309" t="b">
        <v>1</v>
      </c>
    </row>
    <row r="310" spans="1:58" x14ac:dyDescent="0.25">
      <c r="A310" t="e">
        <f>VLOOKUP(Hoja1!#REF!,Hoja6!$B$2:$C$455,2,0)</f>
        <v>#REF!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 t="e">
        <f>VLOOKUP(Hoja1!#REF!,CARRERAS!$B$2:$C$176,2,0)</f>
        <v>#REF!</v>
      </c>
      <c r="T310" t="e">
        <f>VLOOKUP(Hoja1!#REF!,CARRERAS!$B$2:$C$176,2,0)</f>
        <v>#REF!</v>
      </c>
      <c r="U310" t="e">
        <f>VLOOKUP(Hoja1!#REF!,CARRERAS!$B$2:$C$176,2,0)</f>
        <v>#REF!</v>
      </c>
      <c r="AY310" t="b">
        <v>1</v>
      </c>
      <c r="AZ310" t="b">
        <v>1</v>
      </c>
      <c r="BA310" t="b">
        <v>1</v>
      </c>
      <c r="BB310" t="b">
        <v>1</v>
      </c>
      <c r="BC310" t="b">
        <v>1</v>
      </c>
      <c r="BD310" t="b">
        <v>1</v>
      </c>
      <c r="BE310" t="b">
        <v>1</v>
      </c>
      <c r="BF310" t="b">
        <v>1</v>
      </c>
    </row>
    <row r="311" spans="1:58" x14ac:dyDescent="0.25">
      <c r="A311" t="e">
        <f>VLOOKUP(Hoja1!#REF!,Hoja6!$B$2:$C$455,2,0)</f>
        <v>#REF!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 t="e">
        <f>VLOOKUP(Hoja1!#REF!,CARRERAS!$B$2:$C$176,2,0)</f>
        <v>#REF!</v>
      </c>
      <c r="T311" t="e">
        <f>VLOOKUP(Hoja1!#REF!,CARRERAS!$B$2:$C$176,2,0)</f>
        <v>#REF!</v>
      </c>
      <c r="U311" t="e">
        <f>VLOOKUP(Hoja1!#REF!,CARRERAS!$B$2:$C$176,2,0)</f>
        <v>#REF!</v>
      </c>
      <c r="AY311" t="b">
        <v>1</v>
      </c>
      <c r="AZ311" t="b">
        <v>1</v>
      </c>
      <c r="BA311" t="b">
        <v>1</v>
      </c>
      <c r="BB311" t="b">
        <v>1</v>
      </c>
      <c r="BC311" t="b">
        <v>1</v>
      </c>
      <c r="BD311" t="b">
        <v>1</v>
      </c>
      <c r="BE311" t="b">
        <v>1</v>
      </c>
      <c r="BF311" t="b">
        <v>1</v>
      </c>
    </row>
    <row r="312" spans="1:58" x14ac:dyDescent="0.25">
      <c r="A312" t="e">
        <f>VLOOKUP(Hoja1!#REF!,Hoja6!$B$2:$C$455,2,0)</f>
        <v>#REF!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 t="e">
        <f>VLOOKUP(Hoja1!#REF!,CARRERAS!$B$2:$C$176,2,0)</f>
        <v>#REF!</v>
      </c>
      <c r="T312" t="e">
        <f>VLOOKUP(Hoja1!#REF!,CARRERAS!$B$2:$C$176,2,0)</f>
        <v>#REF!</v>
      </c>
      <c r="U312" t="e">
        <f>VLOOKUP(Hoja1!#REF!,CARRERAS!$B$2:$C$176,2,0)</f>
        <v>#REF!</v>
      </c>
      <c r="AY312" t="b">
        <v>1</v>
      </c>
      <c r="AZ312" t="b">
        <v>1</v>
      </c>
      <c r="BA312" t="b">
        <v>1</v>
      </c>
      <c r="BB312" t="b">
        <v>1</v>
      </c>
      <c r="BC312" t="b">
        <v>1</v>
      </c>
      <c r="BD312" t="b">
        <v>1</v>
      </c>
      <c r="BE312" t="b">
        <v>1</v>
      </c>
      <c r="BF312" t="b">
        <v>1</v>
      </c>
    </row>
    <row r="313" spans="1:58" x14ac:dyDescent="0.25">
      <c r="A313" t="e">
        <f>VLOOKUP(Hoja1!#REF!,Hoja6!$B$2:$C$455,2,0)</f>
        <v>#REF!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 t="e">
        <f>VLOOKUP(Hoja1!#REF!,CARRERAS!$B$2:$C$176,2,0)</f>
        <v>#REF!</v>
      </c>
      <c r="T313" t="e">
        <f>VLOOKUP(Hoja1!#REF!,CARRERAS!$B$2:$C$176,2,0)</f>
        <v>#REF!</v>
      </c>
      <c r="U313" t="e">
        <f>VLOOKUP(Hoja1!#REF!,CARRERAS!$B$2:$C$176,2,0)</f>
        <v>#REF!</v>
      </c>
      <c r="AY313" t="b">
        <v>1</v>
      </c>
      <c r="AZ313" t="b">
        <v>1</v>
      </c>
      <c r="BA313" t="b">
        <v>1</v>
      </c>
      <c r="BB313" t="b">
        <v>1</v>
      </c>
      <c r="BC313" t="b">
        <v>1</v>
      </c>
      <c r="BD313" t="b">
        <v>1</v>
      </c>
      <c r="BE313" t="b">
        <v>1</v>
      </c>
      <c r="BF313" t="b">
        <v>1</v>
      </c>
    </row>
    <row r="314" spans="1:58" x14ac:dyDescent="0.25">
      <c r="A314" t="e">
        <f>VLOOKUP(Hoja1!#REF!,Hoja6!$B$2:$C$455,2,0)</f>
        <v>#REF!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 t="e">
        <f>VLOOKUP(Hoja1!#REF!,CARRERAS!$B$2:$C$176,2,0)</f>
        <v>#REF!</v>
      </c>
      <c r="T314" t="e">
        <f>VLOOKUP(Hoja1!#REF!,CARRERAS!$B$2:$C$176,2,0)</f>
        <v>#REF!</v>
      </c>
      <c r="U314" t="e">
        <f>VLOOKUP(Hoja1!#REF!,CARRERAS!$B$2:$C$176,2,0)</f>
        <v>#REF!</v>
      </c>
      <c r="AY314" t="b">
        <v>1</v>
      </c>
      <c r="AZ314" t="b">
        <v>1</v>
      </c>
      <c r="BA314" t="b">
        <v>1</v>
      </c>
      <c r="BB314" t="b">
        <v>1</v>
      </c>
      <c r="BC314" t="b">
        <v>1</v>
      </c>
      <c r="BD314" t="b">
        <v>1</v>
      </c>
      <c r="BE314" t="b">
        <v>1</v>
      </c>
      <c r="BF314" t="b">
        <v>1</v>
      </c>
    </row>
    <row r="315" spans="1:58" x14ac:dyDescent="0.25">
      <c r="A315" t="e">
        <f>VLOOKUP(Hoja1!#REF!,Hoja6!$B$2:$C$455,2,0)</f>
        <v>#REF!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 t="e">
        <f>VLOOKUP(Hoja1!#REF!,CARRERAS!$B$2:$C$176,2,0)</f>
        <v>#REF!</v>
      </c>
      <c r="T315" t="e">
        <f>VLOOKUP(Hoja1!#REF!,CARRERAS!$B$2:$C$176,2,0)</f>
        <v>#REF!</v>
      </c>
      <c r="U315" t="e">
        <f>VLOOKUP(Hoja1!#REF!,CARRERAS!$B$2:$C$176,2,0)</f>
        <v>#REF!</v>
      </c>
      <c r="AY315" t="b">
        <v>1</v>
      </c>
      <c r="AZ315" t="b">
        <v>1</v>
      </c>
      <c r="BA315" t="b">
        <v>1</v>
      </c>
      <c r="BB315" t="b">
        <v>1</v>
      </c>
      <c r="BC315" t="b">
        <v>1</v>
      </c>
      <c r="BD315" t="b">
        <v>1</v>
      </c>
      <c r="BE315" t="b">
        <v>1</v>
      </c>
      <c r="BF315" t="b">
        <v>1</v>
      </c>
    </row>
    <row r="316" spans="1:58" x14ac:dyDescent="0.25">
      <c r="A316" t="e">
        <f>VLOOKUP(Hoja1!#REF!,Hoja6!$B$2:$C$455,2,0)</f>
        <v>#REF!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 t="e">
        <f>VLOOKUP(Hoja1!#REF!,CARRERAS!$B$2:$C$176,2,0)</f>
        <v>#REF!</v>
      </c>
      <c r="T316" t="e">
        <f>VLOOKUP(Hoja1!#REF!,CARRERAS!$B$2:$C$176,2,0)</f>
        <v>#REF!</v>
      </c>
      <c r="U316" t="e">
        <f>VLOOKUP(Hoja1!#REF!,CARRERAS!$B$2:$C$176,2,0)</f>
        <v>#REF!</v>
      </c>
      <c r="AY316" t="b">
        <v>1</v>
      </c>
      <c r="AZ316" t="b">
        <v>1</v>
      </c>
      <c r="BA316" t="b">
        <v>1</v>
      </c>
      <c r="BB316" t="b">
        <v>1</v>
      </c>
      <c r="BC316" t="b">
        <v>1</v>
      </c>
      <c r="BD316" t="b">
        <v>1</v>
      </c>
      <c r="BE316" t="b">
        <v>1</v>
      </c>
      <c r="BF316" t="b">
        <v>1</v>
      </c>
    </row>
    <row r="317" spans="1:58" x14ac:dyDescent="0.25">
      <c r="A317" t="e">
        <f>VLOOKUP(Hoja1!#REF!,Hoja6!$B$2:$C$455,2,0)</f>
        <v>#REF!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 t="e">
        <f>VLOOKUP(Hoja1!#REF!,CARRERAS!$B$2:$C$176,2,0)</f>
        <v>#REF!</v>
      </c>
      <c r="T317" t="e">
        <f>VLOOKUP(Hoja1!#REF!,CARRERAS!$B$2:$C$176,2,0)</f>
        <v>#REF!</v>
      </c>
      <c r="U317" t="e">
        <f>VLOOKUP(Hoja1!#REF!,CARRERAS!$B$2:$C$176,2,0)</f>
        <v>#REF!</v>
      </c>
      <c r="AY317" t="b">
        <v>1</v>
      </c>
      <c r="AZ317" t="b">
        <v>1</v>
      </c>
      <c r="BA317" t="b">
        <v>1</v>
      </c>
      <c r="BB317" t="b">
        <v>1</v>
      </c>
      <c r="BC317" t="b">
        <v>1</v>
      </c>
      <c r="BD317" t="b">
        <v>1</v>
      </c>
      <c r="BE317" t="b">
        <v>1</v>
      </c>
      <c r="BF317" t="b">
        <v>1</v>
      </c>
    </row>
    <row r="318" spans="1:58" x14ac:dyDescent="0.25">
      <c r="A318" t="e">
        <f>VLOOKUP(Hoja1!#REF!,Hoja6!$B$2:$C$455,2,0)</f>
        <v>#REF!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 t="e">
        <f>VLOOKUP(Hoja1!#REF!,CARRERAS!$B$2:$C$176,2,0)</f>
        <v>#REF!</v>
      </c>
      <c r="T318" t="e">
        <f>VLOOKUP(Hoja1!#REF!,CARRERAS!$B$2:$C$176,2,0)</f>
        <v>#REF!</v>
      </c>
      <c r="U318" t="e">
        <f>VLOOKUP(Hoja1!#REF!,CARRERAS!$B$2:$C$176,2,0)</f>
        <v>#REF!</v>
      </c>
      <c r="AY318" t="b">
        <v>1</v>
      </c>
      <c r="AZ318" t="b">
        <v>1</v>
      </c>
      <c r="BA318" t="b">
        <v>1</v>
      </c>
      <c r="BB318" t="b">
        <v>1</v>
      </c>
      <c r="BC318" t="b">
        <v>1</v>
      </c>
      <c r="BD318" t="b">
        <v>1</v>
      </c>
      <c r="BE318" t="b">
        <v>1</v>
      </c>
      <c r="BF318" t="b">
        <v>1</v>
      </c>
    </row>
    <row r="319" spans="1:58" x14ac:dyDescent="0.25">
      <c r="A319" t="e">
        <f>VLOOKUP(Hoja1!#REF!,Hoja6!$B$2:$C$455,2,0)</f>
        <v>#REF!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 t="e">
        <f>VLOOKUP(Hoja1!#REF!,CARRERAS!$B$2:$C$176,2,0)</f>
        <v>#REF!</v>
      </c>
      <c r="T319" t="e">
        <f>VLOOKUP(Hoja1!#REF!,CARRERAS!$B$2:$C$176,2,0)</f>
        <v>#REF!</v>
      </c>
      <c r="U319" t="e">
        <f>VLOOKUP(Hoja1!#REF!,CARRERAS!$B$2:$C$176,2,0)</f>
        <v>#REF!</v>
      </c>
      <c r="AY319" t="b">
        <v>1</v>
      </c>
      <c r="AZ319" t="b">
        <v>1</v>
      </c>
      <c r="BA319" t="b">
        <v>1</v>
      </c>
      <c r="BB319" t="b">
        <v>1</v>
      </c>
      <c r="BC319" t="b">
        <v>1</v>
      </c>
      <c r="BD319" t="b">
        <v>1</v>
      </c>
      <c r="BE319" t="b">
        <v>1</v>
      </c>
      <c r="BF319" t="b">
        <v>1</v>
      </c>
    </row>
    <row r="320" spans="1:58" x14ac:dyDescent="0.25">
      <c r="A320" t="e">
        <f>VLOOKUP(Hoja1!#REF!,Hoja6!$B$2:$C$455,2,0)</f>
        <v>#REF!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 t="e">
        <f>VLOOKUP(Hoja1!#REF!,CARRERAS!$B$2:$C$176,2,0)</f>
        <v>#REF!</v>
      </c>
      <c r="T320" t="e">
        <f>VLOOKUP(Hoja1!#REF!,CARRERAS!$B$2:$C$176,2,0)</f>
        <v>#REF!</v>
      </c>
      <c r="U320" t="e">
        <f>VLOOKUP(Hoja1!#REF!,CARRERAS!$B$2:$C$176,2,0)</f>
        <v>#REF!</v>
      </c>
      <c r="AY320" t="b">
        <v>1</v>
      </c>
      <c r="AZ320" t="b">
        <v>1</v>
      </c>
      <c r="BA320" t="b">
        <v>1</v>
      </c>
      <c r="BB320" t="b">
        <v>1</v>
      </c>
      <c r="BC320" t="b">
        <v>1</v>
      </c>
      <c r="BD320" t="b">
        <v>1</v>
      </c>
      <c r="BE320" t="b">
        <v>1</v>
      </c>
      <c r="BF320" t="b">
        <v>1</v>
      </c>
    </row>
    <row r="321" spans="1:58" x14ac:dyDescent="0.25">
      <c r="A321" t="e">
        <f>VLOOKUP(Hoja1!#REF!,Hoja6!$B$2:$C$455,2,0)</f>
        <v>#REF!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 t="e">
        <f>VLOOKUP(Hoja1!#REF!,CARRERAS!$B$2:$C$176,2,0)</f>
        <v>#REF!</v>
      </c>
      <c r="T321" t="e">
        <f>VLOOKUP(Hoja1!#REF!,CARRERAS!$B$2:$C$176,2,0)</f>
        <v>#REF!</v>
      </c>
      <c r="U321" t="e">
        <f>VLOOKUP(Hoja1!#REF!,CARRERAS!$B$2:$C$176,2,0)</f>
        <v>#REF!</v>
      </c>
      <c r="AY321" t="b">
        <v>1</v>
      </c>
      <c r="AZ321" t="b">
        <v>1</v>
      </c>
      <c r="BA321" t="b">
        <v>1</v>
      </c>
      <c r="BB321" t="b">
        <v>1</v>
      </c>
      <c r="BC321" t="b">
        <v>1</v>
      </c>
      <c r="BD321" t="b">
        <v>1</v>
      </c>
      <c r="BE321" t="b">
        <v>1</v>
      </c>
      <c r="BF321" t="b">
        <v>1</v>
      </c>
    </row>
    <row r="322" spans="1:58" x14ac:dyDescent="0.25">
      <c r="A322" t="e">
        <f>VLOOKUP(Hoja1!#REF!,Hoja6!$B$2:$C$455,2,0)</f>
        <v>#REF!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 t="e">
        <f>VLOOKUP(Hoja1!#REF!,CARRERAS!$B$2:$C$176,2,0)</f>
        <v>#REF!</v>
      </c>
      <c r="T322" t="e">
        <f>VLOOKUP(Hoja1!#REF!,CARRERAS!$B$2:$C$176,2,0)</f>
        <v>#REF!</v>
      </c>
      <c r="U322" t="e">
        <f>VLOOKUP(Hoja1!#REF!,CARRERAS!$B$2:$C$176,2,0)</f>
        <v>#REF!</v>
      </c>
      <c r="AY322" t="b">
        <v>1</v>
      </c>
      <c r="AZ322" t="b">
        <v>1</v>
      </c>
      <c r="BA322" t="b">
        <v>1</v>
      </c>
      <c r="BB322" t="b">
        <v>1</v>
      </c>
      <c r="BC322" t="b">
        <v>1</v>
      </c>
      <c r="BD322" t="b">
        <v>1</v>
      </c>
      <c r="BE322" t="b">
        <v>1</v>
      </c>
      <c r="BF322" t="b">
        <v>1</v>
      </c>
    </row>
    <row r="323" spans="1:58" x14ac:dyDescent="0.25">
      <c r="A323" t="e">
        <f>VLOOKUP(Hoja1!#REF!,Hoja6!$B$2:$C$455,2,0)</f>
        <v>#REF!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 t="e">
        <f>VLOOKUP(Hoja1!#REF!,CARRERAS!$B$2:$C$176,2,0)</f>
        <v>#REF!</v>
      </c>
      <c r="T323" t="e">
        <f>VLOOKUP(Hoja1!#REF!,CARRERAS!$B$2:$C$176,2,0)</f>
        <v>#REF!</v>
      </c>
      <c r="U323" t="e">
        <f>VLOOKUP(Hoja1!#REF!,CARRERAS!$B$2:$C$176,2,0)</f>
        <v>#REF!</v>
      </c>
      <c r="AY323" t="b">
        <v>1</v>
      </c>
      <c r="AZ323" t="b">
        <v>1</v>
      </c>
      <c r="BA323" t="b">
        <v>1</v>
      </c>
      <c r="BB323" t="b">
        <v>1</v>
      </c>
      <c r="BC323" t="b">
        <v>1</v>
      </c>
      <c r="BD323" t="b">
        <v>1</v>
      </c>
      <c r="BE323" t="b">
        <v>1</v>
      </c>
      <c r="BF323" t="b">
        <v>1</v>
      </c>
    </row>
    <row r="324" spans="1:58" x14ac:dyDescent="0.25">
      <c r="A324" t="e">
        <f>VLOOKUP(Hoja1!#REF!,Hoja6!$B$2:$C$455,2,0)</f>
        <v>#REF!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 t="e">
        <f>VLOOKUP(Hoja1!#REF!,CARRERAS!$B$2:$C$176,2,0)</f>
        <v>#REF!</v>
      </c>
      <c r="T324" t="e">
        <f>VLOOKUP(Hoja1!#REF!,CARRERAS!$B$2:$C$176,2,0)</f>
        <v>#REF!</v>
      </c>
      <c r="U324" t="e">
        <f>VLOOKUP(Hoja1!#REF!,CARRERAS!$B$2:$C$176,2,0)</f>
        <v>#REF!</v>
      </c>
      <c r="AY324" t="b">
        <v>1</v>
      </c>
      <c r="AZ324" t="b">
        <v>1</v>
      </c>
      <c r="BA324" t="b">
        <v>1</v>
      </c>
      <c r="BB324" t="b">
        <v>1</v>
      </c>
      <c r="BC324" t="b">
        <v>1</v>
      </c>
      <c r="BD324" t="b">
        <v>1</v>
      </c>
      <c r="BE324" t="b">
        <v>1</v>
      </c>
      <c r="BF324" t="b">
        <v>1</v>
      </c>
    </row>
    <row r="325" spans="1:58" x14ac:dyDescent="0.25">
      <c r="A325" t="e">
        <f>VLOOKUP(Hoja1!#REF!,Hoja6!$B$2:$C$455,2,0)</f>
        <v>#REF!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 t="e">
        <f>VLOOKUP(Hoja1!#REF!,CARRERAS!$B$2:$C$176,2,0)</f>
        <v>#REF!</v>
      </c>
      <c r="T325" t="e">
        <f>VLOOKUP(Hoja1!#REF!,CARRERAS!$B$2:$C$176,2,0)</f>
        <v>#REF!</v>
      </c>
      <c r="U325" t="e">
        <f>VLOOKUP(Hoja1!#REF!,CARRERAS!$B$2:$C$176,2,0)</f>
        <v>#REF!</v>
      </c>
      <c r="AY325" t="b">
        <v>1</v>
      </c>
      <c r="AZ325" t="b">
        <v>1</v>
      </c>
      <c r="BA325" t="b">
        <v>1</v>
      </c>
      <c r="BB325" t="b">
        <v>1</v>
      </c>
      <c r="BC325" t="b">
        <v>1</v>
      </c>
      <c r="BD325" t="b">
        <v>1</v>
      </c>
      <c r="BE325" t="b">
        <v>1</v>
      </c>
      <c r="BF325" t="b">
        <v>1</v>
      </c>
    </row>
    <row r="326" spans="1:58" x14ac:dyDescent="0.25">
      <c r="A326" t="e">
        <f>VLOOKUP(Hoja1!#REF!,Hoja6!$B$2:$C$455,2,0)</f>
        <v>#REF!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 t="e">
        <f>VLOOKUP(Hoja1!#REF!,CARRERAS!$B$2:$C$176,2,0)</f>
        <v>#REF!</v>
      </c>
      <c r="T326" t="e">
        <f>VLOOKUP(Hoja1!#REF!,CARRERAS!$B$2:$C$176,2,0)</f>
        <v>#REF!</v>
      </c>
      <c r="U326" t="e">
        <f>VLOOKUP(Hoja1!#REF!,CARRERAS!$B$2:$C$176,2,0)</f>
        <v>#REF!</v>
      </c>
      <c r="AY326" t="b">
        <v>1</v>
      </c>
      <c r="AZ326" t="b">
        <v>1</v>
      </c>
      <c r="BA326" t="b">
        <v>1</v>
      </c>
      <c r="BB326" t="b">
        <v>1</v>
      </c>
      <c r="BC326" t="b">
        <v>1</v>
      </c>
      <c r="BD326" t="b">
        <v>1</v>
      </c>
      <c r="BE326" t="b">
        <v>1</v>
      </c>
      <c r="BF326" t="b">
        <v>1</v>
      </c>
    </row>
    <row r="327" spans="1:58" x14ac:dyDescent="0.25">
      <c r="A327" t="e">
        <f>VLOOKUP(Hoja1!#REF!,Hoja6!$B$2:$C$455,2,0)</f>
        <v>#REF!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 t="e">
        <f>VLOOKUP(Hoja1!#REF!,CARRERAS!$B$2:$C$176,2,0)</f>
        <v>#REF!</v>
      </c>
      <c r="T327" t="e">
        <f>VLOOKUP(Hoja1!#REF!,CARRERAS!$B$2:$C$176,2,0)</f>
        <v>#REF!</v>
      </c>
      <c r="U327" t="e">
        <f>VLOOKUP(Hoja1!#REF!,CARRERAS!$B$2:$C$176,2,0)</f>
        <v>#REF!</v>
      </c>
      <c r="AY327" t="b">
        <v>1</v>
      </c>
      <c r="AZ327" t="b">
        <v>1</v>
      </c>
      <c r="BA327" t="b">
        <v>1</v>
      </c>
      <c r="BB327" t="b">
        <v>1</v>
      </c>
      <c r="BC327" t="b">
        <v>1</v>
      </c>
      <c r="BD327" t="b">
        <v>1</v>
      </c>
      <c r="BE327" t="b">
        <v>1</v>
      </c>
      <c r="BF327" t="b">
        <v>1</v>
      </c>
    </row>
    <row r="328" spans="1:58" x14ac:dyDescent="0.25">
      <c r="A328" t="e">
        <f>VLOOKUP(Hoja1!#REF!,Hoja6!$B$2:$C$455,2,0)</f>
        <v>#REF!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 t="e">
        <f>VLOOKUP(Hoja1!#REF!,CARRERAS!$B$2:$C$176,2,0)</f>
        <v>#REF!</v>
      </c>
      <c r="T328" t="e">
        <f>VLOOKUP(Hoja1!#REF!,CARRERAS!$B$2:$C$176,2,0)</f>
        <v>#REF!</v>
      </c>
      <c r="U328" t="e">
        <f>VLOOKUP(Hoja1!#REF!,CARRERAS!$B$2:$C$176,2,0)</f>
        <v>#REF!</v>
      </c>
      <c r="AY328" t="b">
        <v>1</v>
      </c>
      <c r="AZ328" t="b">
        <v>1</v>
      </c>
      <c r="BA328" t="b">
        <v>1</v>
      </c>
      <c r="BB328" t="b">
        <v>1</v>
      </c>
      <c r="BC328" t="b">
        <v>1</v>
      </c>
      <c r="BD328" t="b">
        <v>1</v>
      </c>
      <c r="BE328" t="b">
        <v>1</v>
      </c>
      <c r="BF328" t="b">
        <v>1</v>
      </c>
    </row>
    <row r="329" spans="1:58" x14ac:dyDescent="0.25">
      <c r="A329" t="e">
        <f>VLOOKUP(Hoja1!#REF!,Hoja6!$B$2:$C$455,2,0)</f>
        <v>#REF!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 t="e">
        <f>VLOOKUP(Hoja1!#REF!,CARRERAS!$B$2:$C$176,2,0)</f>
        <v>#REF!</v>
      </c>
      <c r="T329" t="e">
        <f>VLOOKUP(Hoja1!#REF!,CARRERAS!$B$2:$C$176,2,0)</f>
        <v>#REF!</v>
      </c>
      <c r="U329" t="e">
        <f>VLOOKUP(Hoja1!#REF!,CARRERAS!$B$2:$C$176,2,0)</f>
        <v>#REF!</v>
      </c>
      <c r="AY329" t="b">
        <v>1</v>
      </c>
      <c r="AZ329" t="b">
        <v>1</v>
      </c>
      <c r="BA329" t="b">
        <v>1</v>
      </c>
      <c r="BB329" t="b">
        <v>1</v>
      </c>
      <c r="BC329" t="b">
        <v>1</v>
      </c>
      <c r="BD329" t="b">
        <v>1</v>
      </c>
      <c r="BE329" t="b">
        <v>1</v>
      </c>
      <c r="BF329" t="b">
        <v>1</v>
      </c>
    </row>
    <row r="330" spans="1:58" x14ac:dyDescent="0.25">
      <c r="A330" t="e">
        <f>VLOOKUP(Hoja1!#REF!,Hoja6!$B$2:$C$455,2,0)</f>
        <v>#REF!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 t="e">
        <f>VLOOKUP(Hoja1!#REF!,CARRERAS!$B$2:$C$176,2,0)</f>
        <v>#REF!</v>
      </c>
      <c r="T330" t="e">
        <f>VLOOKUP(Hoja1!#REF!,CARRERAS!$B$2:$C$176,2,0)</f>
        <v>#REF!</v>
      </c>
      <c r="U330" t="e">
        <f>VLOOKUP(Hoja1!#REF!,CARRERAS!$B$2:$C$176,2,0)</f>
        <v>#REF!</v>
      </c>
      <c r="AY330" t="b">
        <v>1</v>
      </c>
      <c r="AZ330" t="b">
        <v>1</v>
      </c>
      <c r="BA330" t="b">
        <v>1</v>
      </c>
      <c r="BB330" t="b">
        <v>1</v>
      </c>
      <c r="BC330" t="b">
        <v>1</v>
      </c>
      <c r="BD330" t="b">
        <v>1</v>
      </c>
      <c r="BE330" t="b">
        <v>1</v>
      </c>
      <c r="BF330" t="b">
        <v>1</v>
      </c>
    </row>
    <row r="331" spans="1:58" x14ac:dyDescent="0.25">
      <c r="A331" t="e">
        <f>VLOOKUP(Hoja1!#REF!,Hoja6!$B$2:$C$455,2,0)</f>
        <v>#REF!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 t="e">
        <f>VLOOKUP(Hoja1!#REF!,CARRERAS!$B$2:$C$176,2,0)</f>
        <v>#REF!</v>
      </c>
      <c r="T331" t="e">
        <f>VLOOKUP(Hoja1!#REF!,CARRERAS!$B$2:$C$176,2,0)</f>
        <v>#REF!</v>
      </c>
      <c r="U331" t="e">
        <f>VLOOKUP(Hoja1!#REF!,CARRERAS!$B$2:$C$176,2,0)</f>
        <v>#REF!</v>
      </c>
      <c r="AY331" t="b">
        <v>1</v>
      </c>
      <c r="AZ331" t="b">
        <v>1</v>
      </c>
      <c r="BA331" t="b">
        <v>1</v>
      </c>
      <c r="BB331" t="b">
        <v>1</v>
      </c>
      <c r="BC331" t="b">
        <v>1</v>
      </c>
      <c r="BD331" t="b">
        <v>1</v>
      </c>
      <c r="BE331" t="b">
        <v>1</v>
      </c>
      <c r="BF331" t="b">
        <v>1</v>
      </c>
    </row>
    <row r="332" spans="1:58" x14ac:dyDescent="0.25">
      <c r="A332" t="e">
        <f>VLOOKUP(Hoja1!#REF!,Hoja6!$B$2:$C$455,2,0)</f>
        <v>#REF!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 t="e">
        <f>VLOOKUP(Hoja1!#REF!,CARRERAS!$B$2:$C$176,2,0)</f>
        <v>#REF!</v>
      </c>
      <c r="T332" t="e">
        <f>VLOOKUP(Hoja1!#REF!,CARRERAS!$B$2:$C$176,2,0)</f>
        <v>#REF!</v>
      </c>
      <c r="U332" t="e">
        <f>VLOOKUP(Hoja1!#REF!,CARRERAS!$B$2:$C$176,2,0)</f>
        <v>#REF!</v>
      </c>
      <c r="AY332" t="b">
        <v>1</v>
      </c>
      <c r="AZ332" t="b">
        <v>1</v>
      </c>
      <c r="BA332" t="b">
        <v>1</v>
      </c>
      <c r="BB332" t="b">
        <v>1</v>
      </c>
      <c r="BC332" t="b">
        <v>1</v>
      </c>
      <c r="BD332" t="b">
        <v>1</v>
      </c>
      <c r="BE332" t="b">
        <v>1</v>
      </c>
      <c r="BF332" t="b">
        <v>1</v>
      </c>
    </row>
    <row r="333" spans="1:58" x14ac:dyDescent="0.25">
      <c r="A333" t="e">
        <f>VLOOKUP(Hoja1!#REF!,Hoja6!$B$2:$C$455,2,0)</f>
        <v>#REF!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 t="e">
        <f>VLOOKUP(Hoja1!#REF!,CARRERAS!$B$2:$C$176,2,0)</f>
        <v>#REF!</v>
      </c>
      <c r="T333" t="e">
        <f>VLOOKUP(Hoja1!#REF!,CARRERAS!$B$2:$C$176,2,0)</f>
        <v>#REF!</v>
      </c>
      <c r="U333" t="e">
        <f>VLOOKUP(Hoja1!#REF!,CARRERAS!$B$2:$C$176,2,0)</f>
        <v>#REF!</v>
      </c>
      <c r="AY333" t="b">
        <v>1</v>
      </c>
      <c r="AZ333" t="b">
        <v>1</v>
      </c>
      <c r="BA333" t="b">
        <v>1</v>
      </c>
      <c r="BB333" t="b">
        <v>1</v>
      </c>
      <c r="BC333" t="b">
        <v>1</v>
      </c>
      <c r="BD333" t="b">
        <v>1</v>
      </c>
      <c r="BE333" t="b">
        <v>1</v>
      </c>
      <c r="BF333" t="b">
        <v>1</v>
      </c>
    </row>
    <row r="334" spans="1:58" x14ac:dyDescent="0.25">
      <c r="A334" t="e">
        <f>VLOOKUP(Hoja1!#REF!,Hoja6!$B$2:$C$455,2,0)</f>
        <v>#REF!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 t="e">
        <f>VLOOKUP(Hoja1!#REF!,CARRERAS!$B$2:$C$176,2,0)</f>
        <v>#REF!</v>
      </c>
      <c r="T334" t="e">
        <f>VLOOKUP(Hoja1!#REF!,CARRERAS!$B$2:$C$176,2,0)</f>
        <v>#REF!</v>
      </c>
      <c r="U334" t="e">
        <f>VLOOKUP(Hoja1!#REF!,CARRERAS!$B$2:$C$176,2,0)</f>
        <v>#REF!</v>
      </c>
      <c r="AY334" t="b">
        <v>1</v>
      </c>
      <c r="AZ334" t="b">
        <v>1</v>
      </c>
      <c r="BA334" t="b">
        <v>1</v>
      </c>
      <c r="BB334" t="b">
        <v>1</v>
      </c>
      <c r="BC334" t="b">
        <v>1</v>
      </c>
      <c r="BD334" t="b">
        <v>1</v>
      </c>
      <c r="BE334" t="b">
        <v>1</v>
      </c>
      <c r="BF334" t="b">
        <v>1</v>
      </c>
    </row>
    <row r="335" spans="1:58" x14ac:dyDescent="0.25">
      <c r="A335" t="e">
        <f>VLOOKUP(Hoja1!#REF!,Hoja6!$B$2:$C$455,2,0)</f>
        <v>#REF!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 t="e">
        <f>VLOOKUP(Hoja1!#REF!,CARRERAS!$B$2:$C$176,2,0)</f>
        <v>#REF!</v>
      </c>
      <c r="T335" t="e">
        <f>VLOOKUP(Hoja1!#REF!,CARRERAS!$B$2:$C$176,2,0)</f>
        <v>#REF!</v>
      </c>
      <c r="U335" t="e">
        <f>VLOOKUP(Hoja1!#REF!,CARRERAS!$B$2:$C$176,2,0)</f>
        <v>#REF!</v>
      </c>
      <c r="AY335" t="b">
        <v>1</v>
      </c>
      <c r="AZ335" t="b">
        <v>1</v>
      </c>
      <c r="BA335" t="b">
        <v>1</v>
      </c>
      <c r="BB335" t="b">
        <v>1</v>
      </c>
      <c r="BC335" t="b">
        <v>1</v>
      </c>
      <c r="BD335" t="b">
        <v>1</v>
      </c>
      <c r="BE335" t="b">
        <v>1</v>
      </c>
      <c r="BF335" t="b">
        <v>1</v>
      </c>
    </row>
    <row r="336" spans="1:58" x14ac:dyDescent="0.25">
      <c r="A336" t="e">
        <f>VLOOKUP(Hoja1!#REF!,Hoja6!$B$2:$C$455,2,0)</f>
        <v>#REF!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 t="e">
        <f>VLOOKUP(Hoja1!#REF!,CARRERAS!$B$2:$C$176,2,0)</f>
        <v>#REF!</v>
      </c>
      <c r="T336" t="e">
        <f>VLOOKUP(Hoja1!#REF!,CARRERAS!$B$2:$C$176,2,0)</f>
        <v>#REF!</v>
      </c>
      <c r="U336" t="e">
        <f>VLOOKUP(Hoja1!#REF!,CARRERAS!$B$2:$C$176,2,0)</f>
        <v>#REF!</v>
      </c>
      <c r="AY336" t="b">
        <v>1</v>
      </c>
      <c r="AZ336" t="b">
        <v>1</v>
      </c>
      <c r="BA336" t="b">
        <v>1</v>
      </c>
      <c r="BB336" t="b">
        <v>1</v>
      </c>
      <c r="BC336" t="b">
        <v>1</v>
      </c>
      <c r="BD336" t="b">
        <v>1</v>
      </c>
      <c r="BE336" t="b">
        <v>1</v>
      </c>
      <c r="BF336" t="b">
        <v>1</v>
      </c>
    </row>
    <row r="337" spans="1:58" x14ac:dyDescent="0.25">
      <c r="A337" t="e">
        <f>VLOOKUP(Hoja1!#REF!,Hoja6!$B$2:$C$455,2,0)</f>
        <v>#REF!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 t="e">
        <f>VLOOKUP(Hoja1!#REF!,CARRERAS!$B$2:$C$176,2,0)</f>
        <v>#REF!</v>
      </c>
      <c r="T337" t="e">
        <f>VLOOKUP(Hoja1!#REF!,CARRERAS!$B$2:$C$176,2,0)</f>
        <v>#REF!</v>
      </c>
      <c r="U337" t="e">
        <f>VLOOKUP(Hoja1!#REF!,CARRERAS!$B$2:$C$176,2,0)</f>
        <v>#REF!</v>
      </c>
      <c r="AY337" t="b">
        <v>1</v>
      </c>
      <c r="AZ337" t="b">
        <v>1</v>
      </c>
      <c r="BA337" t="b">
        <v>1</v>
      </c>
      <c r="BB337" t="b">
        <v>1</v>
      </c>
      <c r="BC337" t="b">
        <v>1</v>
      </c>
      <c r="BD337" t="b">
        <v>1</v>
      </c>
      <c r="BE337" t="b">
        <v>1</v>
      </c>
      <c r="BF337" t="b">
        <v>1</v>
      </c>
    </row>
    <row r="338" spans="1:58" x14ac:dyDescent="0.25">
      <c r="A338" t="e">
        <f>VLOOKUP(Hoja1!#REF!,Hoja6!$B$2:$C$455,2,0)</f>
        <v>#REF!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 t="e">
        <f>VLOOKUP(Hoja1!#REF!,CARRERAS!$B$2:$C$176,2,0)</f>
        <v>#REF!</v>
      </c>
      <c r="T338" t="e">
        <f>VLOOKUP(Hoja1!#REF!,CARRERAS!$B$2:$C$176,2,0)</f>
        <v>#REF!</v>
      </c>
      <c r="U338" t="e">
        <f>VLOOKUP(Hoja1!#REF!,CARRERAS!$B$2:$C$176,2,0)</f>
        <v>#REF!</v>
      </c>
      <c r="AY338" t="b">
        <v>1</v>
      </c>
      <c r="AZ338" t="b">
        <v>1</v>
      </c>
      <c r="BA338" t="b">
        <v>1</v>
      </c>
      <c r="BB338" t="b">
        <v>1</v>
      </c>
      <c r="BC338" t="b">
        <v>1</v>
      </c>
      <c r="BD338" t="b">
        <v>1</v>
      </c>
      <c r="BE338" t="b">
        <v>1</v>
      </c>
      <c r="BF338" t="b">
        <v>1</v>
      </c>
    </row>
    <row r="339" spans="1:58" x14ac:dyDescent="0.25">
      <c r="A339" t="e">
        <f>VLOOKUP(Hoja1!#REF!,Hoja6!$B$2:$C$455,2,0)</f>
        <v>#REF!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 t="e">
        <f>VLOOKUP(Hoja1!#REF!,CARRERAS!$B$2:$C$176,2,0)</f>
        <v>#REF!</v>
      </c>
      <c r="T339" t="e">
        <f>VLOOKUP(Hoja1!#REF!,CARRERAS!$B$2:$C$176,2,0)</f>
        <v>#REF!</v>
      </c>
      <c r="U339" t="e">
        <f>VLOOKUP(Hoja1!#REF!,CARRERAS!$B$2:$C$176,2,0)</f>
        <v>#REF!</v>
      </c>
      <c r="AY339" t="b">
        <v>1</v>
      </c>
      <c r="AZ339" t="b">
        <v>1</v>
      </c>
      <c r="BA339" t="b">
        <v>1</v>
      </c>
      <c r="BB339" t="b">
        <v>1</v>
      </c>
      <c r="BC339" t="b">
        <v>1</v>
      </c>
      <c r="BD339" t="b">
        <v>1</v>
      </c>
      <c r="BE339" t="b">
        <v>1</v>
      </c>
      <c r="BF339" t="b">
        <v>1</v>
      </c>
    </row>
    <row r="340" spans="1:58" x14ac:dyDescent="0.25">
      <c r="A340" t="e">
        <f>VLOOKUP(Hoja1!#REF!,Hoja6!$B$2:$C$455,2,0)</f>
        <v>#REF!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 t="e">
        <f>VLOOKUP(Hoja1!#REF!,CARRERAS!$B$2:$C$176,2,0)</f>
        <v>#REF!</v>
      </c>
      <c r="T340" t="e">
        <f>VLOOKUP(Hoja1!#REF!,CARRERAS!$B$2:$C$176,2,0)</f>
        <v>#REF!</v>
      </c>
      <c r="U340" t="e">
        <f>VLOOKUP(Hoja1!#REF!,CARRERAS!$B$2:$C$176,2,0)</f>
        <v>#REF!</v>
      </c>
      <c r="AY340" t="b">
        <v>1</v>
      </c>
      <c r="AZ340" t="b">
        <v>1</v>
      </c>
      <c r="BA340" t="b">
        <v>1</v>
      </c>
      <c r="BB340" t="b">
        <v>1</v>
      </c>
      <c r="BC340" t="b">
        <v>1</v>
      </c>
      <c r="BD340" t="b">
        <v>1</v>
      </c>
      <c r="BE340" t="b">
        <v>1</v>
      </c>
      <c r="BF340" t="b">
        <v>1</v>
      </c>
    </row>
    <row r="341" spans="1:58" x14ac:dyDescent="0.25">
      <c r="A341" t="e">
        <f>VLOOKUP(Hoja1!#REF!,Hoja6!$B$2:$C$455,2,0)</f>
        <v>#REF!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 t="e">
        <f>VLOOKUP(Hoja1!#REF!,CARRERAS!$B$2:$C$176,2,0)</f>
        <v>#REF!</v>
      </c>
      <c r="T341" t="e">
        <f>VLOOKUP(Hoja1!#REF!,CARRERAS!$B$2:$C$176,2,0)</f>
        <v>#REF!</v>
      </c>
      <c r="U341" t="e">
        <f>VLOOKUP(Hoja1!#REF!,CARRERAS!$B$2:$C$176,2,0)</f>
        <v>#REF!</v>
      </c>
      <c r="AY341" t="b">
        <v>1</v>
      </c>
      <c r="AZ341" t="b">
        <v>1</v>
      </c>
      <c r="BA341" t="b">
        <v>1</v>
      </c>
      <c r="BB341" t="b">
        <v>1</v>
      </c>
      <c r="BC341" t="b">
        <v>1</v>
      </c>
      <c r="BD341" t="b">
        <v>1</v>
      </c>
      <c r="BE341" t="b">
        <v>1</v>
      </c>
      <c r="BF341" t="b">
        <v>1</v>
      </c>
    </row>
    <row r="342" spans="1:58" x14ac:dyDescent="0.25">
      <c r="A342" t="e">
        <f>VLOOKUP(Hoja1!#REF!,Hoja6!$B$2:$C$455,2,0)</f>
        <v>#REF!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 t="e">
        <f>VLOOKUP(Hoja1!#REF!,CARRERAS!$B$2:$C$176,2,0)</f>
        <v>#REF!</v>
      </c>
      <c r="T342" t="e">
        <f>VLOOKUP(Hoja1!#REF!,CARRERAS!$B$2:$C$176,2,0)</f>
        <v>#REF!</v>
      </c>
      <c r="U342" t="e">
        <f>VLOOKUP(Hoja1!#REF!,CARRERAS!$B$2:$C$176,2,0)</f>
        <v>#REF!</v>
      </c>
      <c r="AY342" t="b">
        <v>1</v>
      </c>
      <c r="AZ342" t="b">
        <v>1</v>
      </c>
      <c r="BA342" t="b">
        <v>1</v>
      </c>
      <c r="BB342" t="b">
        <v>1</v>
      </c>
      <c r="BC342" t="b">
        <v>1</v>
      </c>
      <c r="BD342" t="b">
        <v>1</v>
      </c>
      <c r="BE342" t="b">
        <v>1</v>
      </c>
      <c r="BF342" t="b">
        <v>1</v>
      </c>
    </row>
    <row r="343" spans="1:58" x14ac:dyDescent="0.25">
      <c r="A343" t="e">
        <f>VLOOKUP(Hoja1!#REF!,Hoja6!$B$2:$C$455,2,0)</f>
        <v>#REF!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 t="e">
        <f>VLOOKUP(Hoja1!#REF!,CARRERAS!$B$2:$C$176,2,0)</f>
        <v>#REF!</v>
      </c>
      <c r="T343" t="e">
        <f>VLOOKUP(Hoja1!#REF!,CARRERAS!$B$2:$C$176,2,0)</f>
        <v>#REF!</v>
      </c>
      <c r="U343" t="e">
        <f>VLOOKUP(Hoja1!#REF!,CARRERAS!$B$2:$C$176,2,0)</f>
        <v>#REF!</v>
      </c>
      <c r="AY343" t="b">
        <v>1</v>
      </c>
      <c r="AZ343" t="b">
        <v>1</v>
      </c>
      <c r="BA343" t="b">
        <v>1</v>
      </c>
      <c r="BB343" t="b">
        <v>1</v>
      </c>
      <c r="BC343" t="b">
        <v>1</v>
      </c>
      <c r="BD343" t="b">
        <v>1</v>
      </c>
      <c r="BE343" t="b">
        <v>1</v>
      </c>
      <c r="BF343" t="b">
        <v>1</v>
      </c>
    </row>
    <row r="344" spans="1:58" x14ac:dyDescent="0.25">
      <c r="A344" t="e">
        <f>VLOOKUP(Hoja1!#REF!,Hoja6!$B$2:$C$455,2,0)</f>
        <v>#REF!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 t="e">
        <f>VLOOKUP(Hoja1!#REF!,CARRERAS!$B$2:$C$176,2,0)</f>
        <v>#REF!</v>
      </c>
      <c r="T344" t="e">
        <f>VLOOKUP(Hoja1!#REF!,CARRERAS!$B$2:$C$176,2,0)</f>
        <v>#REF!</v>
      </c>
      <c r="U344" t="e">
        <f>VLOOKUP(Hoja1!#REF!,CARRERAS!$B$2:$C$176,2,0)</f>
        <v>#REF!</v>
      </c>
      <c r="AY344" t="b">
        <v>1</v>
      </c>
      <c r="AZ344" t="b">
        <v>1</v>
      </c>
      <c r="BA344" t="b">
        <v>1</v>
      </c>
      <c r="BB344" t="b">
        <v>1</v>
      </c>
      <c r="BC344" t="b">
        <v>1</v>
      </c>
      <c r="BD344" t="b">
        <v>1</v>
      </c>
      <c r="BE344" t="b">
        <v>1</v>
      </c>
      <c r="BF344" t="b">
        <v>1</v>
      </c>
    </row>
    <row r="345" spans="1:58" x14ac:dyDescent="0.25">
      <c r="A345" t="e">
        <f>VLOOKUP(Hoja1!#REF!,Hoja6!$B$2:$C$455,2,0)</f>
        <v>#REF!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 t="e">
        <f>VLOOKUP(Hoja1!#REF!,CARRERAS!$B$2:$C$176,2,0)</f>
        <v>#REF!</v>
      </c>
      <c r="T345" t="e">
        <f>VLOOKUP(Hoja1!#REF!,CARRERAS!$B$2:$C$176,2,0)</f>
        <v>#REF!</v>
      </c>
      <c r="U345" t="e">
        <f>VLOOKUP(Hoja1!#REF!,CARRERAS!$B$2:$C$176,2,0)</f>
        <v>#REF!</v>
      </c>
      <c r="AY345" t="b">
        <v>1</v>
      </c>
      <c r="AZ345" t="b">
        <v>1</v>
      </c>
      <c r="BA345" t="b">
        <v>1</v>
      </c>
      <c r="BB345" t="b">
        <v>1</v>
      </c>
      <c r="BC345" t="b">
        <v>1</v>
      </c>
      <c r="BD345" t="b">
        <v>1</v>
      </c>
      <c r="BE345" t="b">
        <v>1</v>
      </c>
      <c r="BF345" t="b">
        <v>1</v>
      </c>
    </row>
    <row r="346" spans="1:58" x14ac:dyDescent="0.25">
      <c r="A346" t="e">
        <f>VLOOKUP(Hoja1!#REF!,Hoja6!$B$2:$C$455,2,0)</f>
        <v>#REF!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 t="e">
        <f>VLOOKUP(Hoja1!#REF!,CARRERAS!$B$2:$C$176,2,0)</f>
        <v>#REF!</v>
      </c>
      <c r="T346" t="e">
        <f>VLOOKUP(Hoja1!#REF!,CARRERAS!$B$2:$C$176,2,0)</f>
        <v>#REF!</v>
      </c>
      <c r="U346" t="e">
        <f>VLOOKUP(Hoja1!#REF!,CARRERAS!$B$2:$C$176,2,0)</f>
        <v>#REF!</v>
      </c>
      <c r="AY346" t="b">
        <v>1</v>
      </c>
      <c r="AZ346" t="b">
        <v>1</v>
      </c>
      <c r="BA346" t="b">
        <v>1</v>
      </c>
      <c r="BB346" t="b">
        <v>1</v>
      </c>
      <c r="BC346" t="b">
        <v>1</v>
      </c>
      <c r="BD346" t="b">
        <v>1</v>
      </c>
      <c r="BE346" t="b">
        <v>1</v>
      </c>
      <c r="BF346" t="b">
        <v>1</v>
      </c>
    </row>
    <row r="347" spans="1:58" x14ac:dyDescent="0.25">
      <c r="A347" t="e">
        <f>VLOOKUP(Hoja1!#REF!,Hoja6!$B$2:$C$455,2,0)</f>
        <v>#REF!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 t="e">
        <f>VLOOKUP(Hoja1!#REF!,CARRERAS!$B$2:$C$176,2,0)</f>
        <v>#REF!</v>
      </c>
      <c r="T347" t="e">
        <f>VLOOKUP(Hoja1!#REF!,CARRERAS!$B$2:$C$176,2,0)</f>
        <v>#REF!</v>
      </c>
      <c r="U347" t="e">
        <f>VLOOKUP(Hoja1!#REF!,CARRERAS!$B$2:$C$176,2,0)</f>
        <v>#REF!</v>
      </c>
      <c r="AY347" t="b">
        <v>1</v>
      </c>
      <c r="AZ347" t="b">
        <v>1</v>
      </c>
      <c r="BA347" t="b">
        <v>1</v>
      </c>
      <c r="BB347" t="b">
        <v>1</v>
      </c>
      <c r="BC347" t="b">
        <v>1</v>
      </c>
      <c r="BD347" t="b">
        <v>1</v>
      </c>
      <c r="BE347" t="b">
        <v>1</v>
      </c>
      <c r="BF347" t="b">
        <v>1</v>
      </c>
    </row>
    <row r="348" spans="1:58" x14ac:dyDescent="0.25">
      <c r="A348" t="e">
        <f>VLOOKUP(Hoja1!#REF!,Hoja6!$B$2:$C$455,2,0)</f>
        <v>#REF!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 t="e">
        <f>VLOOKUP(Hoja1!#REF!,CARRERAS!$B$2:$C$176,2,0)</f>
        <v>#REF!</v>
      </c>
      <c r="T348" t="e">
        <f>VLOOKUP(Hoja1!#REF!,CARRERAS!$B$2:$C$176,2,0)</f>
        <v>#REF!</v>
      </c>
      <c r="U348" t="e">
        <f>VLOOKUP(Hoja1!#REF!,CARRERAS!$B$2:$C$176,2,0)</f>
        <v>#REF!</v>
      </c>
      <c r="AY348" t="b">
        <v>1</v>
      </c>
      <c r="AZ348" t="b">
        <v>1</v>
      </c>
      <c r="BA348" t="b">
        <v>1</v>
      </c>
      <c r="BB348" t="b">
        <v>1</v>
      </c>
      <c r="BC348" t="b">
        <v>1</v>
      </c>
      <c r="BD348" t="b">
        <v>1</v>
      </c>
      <c r="BE348" t="b">
        <v>1</v>
      </c>
      <c r="BF348" t="b">
        <v>1</v>
      </c>
    </row>
    <row r="349" spans="1:58" x14ac:dyDescent="0.25">
      <c r="A349" t="e">
        <f>VLOOKUP(Hoja1!#REF!,Hoja6!$B$2:$C$455,2,0)</f>
        <v>#REF!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 t="e">
        <f>VLOOKUP(Hoja1!#REF!,CARRERAS!$B$2:$C$176,2,0)</f>
        <v>#REF!</v>
      </c>
      <c r="T349" t="e">
        <f>VLOOKUP(Hoja1!#REF!,CARRERAS!$B$2:$C$176,2,0)</f>
        <v>#REF!</v>
      </c>
      <c r="U349" t="e">
        <f>VLOOKUP(Hoja1!#REF!,CARRERAS!$B$2:$C$176,2,0)</f>
        <v>#REF!</v>
      </c>
      <c r="AY349" t="b">
        <v>1</v>
      </c>
      <c r="AZ349" t="b">
        <v>1</v>
      </c>
      <c r="BA349" t="b">
        <v>1</v>
      </c>
      <c r="BB349" t="b">
        <v>1</v>
      </c>
      <c r="BC349" t="b">
        <v>1</v>
      </c>
      <c r="BD349" t="b">
        <v>1</v>
      </c>
      <c r="BE349" t="b">
        <v>1</v>
      </c>
      <c r="BF349" t="b">
        <v>1</v>
      </c>
    </row>
    <row r="350" spans="1:58" x14ac:dyDescent="0.25">
      <c r="A350" t="e">
        <f>VLOOKUP(Hoja1!#REF!,Hoja6!$B$2:$C$455,2,0)</f>
        <v>#REF!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 t="e">
        <f>VLOOKUP(Hoja1!#REF!,CARRERAS!$B$2:$C$176,2,0)</f>
        <v>#REF!</v>
      </c>
      <c r="T350" t="e">
        <f>VLOOKUP(Hoja1!#REF!,CARRERAS!$B$2:$C$176,2,0)</f>
        <v>#REF!</v>
      </c>
      <c r="U350" t="e">
        <f>VLOOKUP(Hoja1!#REF!,CARRERAS!$B$2:$C$176,2,0)</f>
        <v>#REF!</v>
      </c>
      <c r="AY350" t="b">
        <v>1</v>
      </c>
      <c r="AZ350" t="b">
        <v>1</v>
      </c>
      <c r="BA350" t="b">
        <v>1</v>
      </c>
      <c r="BB350" t="b">
        <v>1</v>
      </c>
      <c r="BC350" t="b">
        <v>1</v>
      </c>
      <c r="BD350" t="b">
        <v>1</v>
      </c>
      <c r="BE350" t="b">
        <v>1</v>
      </c>
      <c r="BF350" t="b">
        <v>1</v>
      </c>
    </row>
    <row r="351" spans="1:58" x14ac:dyDescent="0.25">
      <c r="A351" t="e">
        <f>VLOOKUP(Hoja1!#REF!,Hoja6!$B$2:$C$455,2,0)</f>
        <v>#REF!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 t="e">
        <f>VLOOKUP(Hoja1!#REF!,CARRERAS!$B$2:$C$176,2,0)</f>
        <v>#REF!</v>
      </c>
      <c r="T351" t="e">
        <f>VLOOKUP(Hoja1!#REF!,CARRERAS!$B$2:$C$176,2,0)</f>
        <v>#REF!</v>
      </c>
      <c r="U351" t="e">
        <f>VLOOKUP(Hoja1!#REF!,CARRERAS!$B$2:$C$176,2,0)</f>
        <v>#REF!</v>
      </c>
      <c r="AY351" t="b">
        <v>1</v>
      </c>
      <c r="AZ351" t="b">
        <v>1</v>
      </c>
      <c r="BA351" t="b">
        <v>1</v>
      </c>
      <c r="BB351" t="b">
        <v>1</v>
      </c>
      <c r="BC351" t="b">
        <v>1</v>
      </c>
      <c r="BD351" t="b">
        <v>1</v>
      </c>
      <c r="BE351" t="b">
        <v>1</v>
      </c>
      <c r="BF351" t="b">
        <v>1</v>
      </c>
    </row>
    <row r="352" spans="1:58" x14ac:dyDescent="0.25">
      <c r="A352" t="e">
        <f>VLOOKUP(Hoja1!#REF!,Hoja6!$B$2:$C$455,2,0)</f>
        <v>#REF!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 t="e">
        <f>VLOOKUP(Hoja1!#REF!,CARRERAS!$B$2:$C$176,2,0)</f>
        <v>#REF!</v>
      </c>
      <c r="T352" t="e">
        <f>VLOOKUP(Hoja1!#REF!,CARRERAS!$B$2:$C$176,2,0)</f>
        <v>#REF!</v>
      </c>
      <c r="U352" t="e">
        <f>VLOOKUP(Hoja1!#REF!,CARRERAS!$B$2:$C$176,2,0)</f>
        <v>#REF!</v>
      </c>
      <c r="AY352" t="b">
        <v>1</v>
      </c>
      <c r="AZ352" t="b">
        <v>1</v>
      </c>
      <c r="BA352" t="b">
        <v>1</v>
      </c>
      <c r="BB352" t="b">
        <v>1</v>
      </c>
      <c r="BC352" t="b">
        <v>1</v>
      </c>
      <c r="BD352" t="b">
        <v>1</v>
      </c>
      <c r="BE352" t="b">
        <v>1</v>
      </c>
      <c r="BF352" t="b">
        <v>1</v>
      </c>
    </row>
    <row r="353" spans="1:58" x14ac:dyDescent="0.25">
      <c r="A353" t="e">
        <f>VLOOKUP(Hoja1!#REF!,Hoja6!$B$2:$C$455,2,0)</f>
        <v>#REF!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 t="e">
        <f>VLOOKUP(Hoja1!#REF!,CARRERAS!$B$2:$C$176,2,0)</f>
        <v>#REF!</v>
      </c>
      <c r="T353" t="e">
        <f>VLOOKUP(Hoja1!#REF!,CARRERAS!$B$2:$C$176,2,0)</f>
        <v>#REF!</v>
      </c>
      <c r="U353" t="e">
        <f>VLOOKUP(Hoja1!#REF!,CARRERAS!$B$2:$C$176,2,0)</f>
        <v>#REF!</v>
      </c>
      <c r="AY353" t="b">
        <v>1</v>
      </c>
      <c r="AZ353" t="b">
        <v>1</v>
      </c>
      <c r="BA353" t="b">
        <v>1</v>
      </c>
      <c r="BB353" t="b">
        <v>1</v>
      </c>
      <c r="BC353" t="b">
        <v>1</v>
      </c>
      <c r="BD353" t="b">
        <v>1</v>
      </c>
      <c r="BE353" t="b">
        <v>1</v>
      </c>
      <c r="BF353" t="b">
        <v>1</v>
      </c>
    </row>
    <row r="354" spans="1:58" x14ac:dyDescent="0.25">
      <c r="A354" t="e">
        <f>VLOOKUP(Hoja1!#REF!,Hoja6!$B$2:$C$455,2,0)</f>
        <v>#REF!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 t="e">
        <f>VLOOKUP(Hoja1!#REF!,CARRERAS!$B$2:$C$176,2,0)</f>
        <v>#REF!</v>
      </c>
      <c r="T354" t="e">
        <f>VLOOKUP(Hoja1!#REF!,CARRERAS!$B$2:$C$176,2,0)</f>
        <v>#REF!</v>
      </c>
      <c r="U354" t="e">
        <f>VLOOKUP(Hoja1!#REF!,CARRERAS!$B$2:$C$176,2,0)</f>
        <v>#REF!</v>
      </c>
      <c r="AY354" t="b">
        <v>1</v>
      </c>
      <c r="AZ354" t="b">
        <v>1</v>
      </c>
      <c r="BA354" t="b">
        <v>1</v>
      </c>
      <c r="BB354" t="b">
        <v>1</v>
      </c>
      <c r="BC354" t="b">
        <v>1</v>
      </c>
      <c r="BD354" t="b">
        <v>1</v>
      </c>
      <c r="BE354" t="b">
        <v>1</v>
      </c>
      <c r="BF354" t="b">
        <v>1</v>
      </c>
    </row>
    <row r="355" spans="1:58" x14ac:dyDescent="0.25">
      <c r="A355" t="e">
        <f>VLOOKUP(Hoja1!#REF!,Hoja6!$B$2:$C$455,2,0)</f>
        <v>#REF!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 t="e">
        <f>VLOOKUP(Hoja1!#REF!,CARRERAS!$B$2:$C$176,2,0)</f>
        <v>#REF!</v>
      </c>
      <c r="T355" t="e">
        <f>VLOOKUP(Hoja1!#REF!,CARRERAS!$B$2:$C$176,2,0)</f>
        <v>#REF!</v>
      </c>
      <c r="U355" t="e">
        <f>VLOOKUP(Hoja1!#REF!,CARRERAS!$B$2:$C$176,2,0)</f>
        <v>#REF!</v>
      </c>
      <c r="AY355" t="b">
        <v>1</v>
      </c>
      <c r="AZ355" t="b">
        <v>1</v>
      </c>
      <c r="BA355" t="b">
        <v>1</v>
      </c>
      <c r="BB355" t="b">
        <v>1</v>
      </c>
      <c r="BC355" t="b">
        <v>1</v>
      </c>
      <c r="BD355" t="b">
        <v>1</v>
      </c>
      <c r="BE355" t="b">
        <v>1</v>
      </c>
      <c r="BF355" t="b">
        <v>1</v>
      </c>
    </row>
    <row r="356" spans="1:58" x14ac:dyDescent="0.25">
      <c r="A356" t="e">
        <f>VLOOKUP(Hoja1!#REF!,Hoja6!$B$2:$C$455,2,0)</f>
        <v>#REF!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 t="e">
        <f>VLOOKUP(Hoja1!#REF!,CARRERAS!$B$2:$C$176,2,0)</f>
        <v>#REF!</v>
      </c>
      <c r="T356" t="e">
        <f>VLOOKUP(Hoja1!#REF!,CARRERAS!$B$2:$C$176,2,0)</f>
        <v>#REF!</v>
      </c>
      <c r="U356" t="e">
        <f>VLOOKUP(Hoja1!#REF!,CARRERAS!$B$2:$C$176,2,0)</f>
        <v>#REF!</v>
      </c>
      <c r="AY356" t="b">
        <v>1</v>
      </c>
      <c r="AZ356" t="b">
        <v>1</v>
      </c>
      <c r="BA356" t="b">
        <v>1</v>
      </c>
      <c r="BB356" t="b">
        <v>1</v>
      </c>
      <c r="BC356" t="b">
        <v>1</v>
      </c>
      <c r="BD356" t="b">
        <v>1</v>
      </c>
      <c r="BE356" t="b">
        <v>1</v>
      </c>
      <c r="BF356" t="b">
        <v>1</v>
      </c>
    </row>
    <row r="357" spans="1:58" x14ac:dyDescent="0.25">
      <c r="A357" t="e">
        <f>VLOOKUP(Hoja1!#REF!,Hoja6!$B$2:$C$455,2,0)</f>
        <v>#REF!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 t="e">
        <f>VLOOKUP(Hoja1!#REF!,CARRERAS!$B$2:$C$176,2,0)</f>
        <v>#REF!</v>
      </c>
      <c r="T357" t="e">
        <f>VLOOKUP(Hoja1!#REF!,CARRERAS!$B$2:$C$176,2,0)</f>
        <v>#REF!</v>
      </c>
      <c r="U357" t="e">
        <f>VLOOKUP(Hoja1!#REF!,CARRERAS!$B$2:$C$176,2,0)</f>
        <v>#REF!</v>
      </c>
      <c r="AY357" t="b">
        <v>1</v>
      </c>
      <c r="AZ357" t="b">
        <v>1</v>
      </c>
      <c r="BA357" t="b">
        <v>1</v>
      </c>
      <c r="BB357" t="b">
        <v>1</v>
      </c>
      <c r="BC357" t="b">
        <v>1</v>
      </c>
      <c r="BD357" t="b">
        <v>1</v>
      </c>
      <c r="BE357" t="b">
        <v>1</v>
      </c>
      <c r="BF357" t="b">
        <v>1</v>
      </c>
    </row>
    <row r="358" spans="1:58" x14ac:dyDescent="0.25">
      <c r="A358" t="e">
        <f>VLOOKUP(Hoja1!#REF!,Hoja6!$B$2:$C$455,2,0)</f>
        <v>#REF!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 t="e">
        <f>VLOOKUP(Hoja1!#REF!,CARRERAS!$B$2:$C$176,2,0)</f>
        <v>#REF!</v>
      </c>
      <c r="T358" t="e">
        <f>VLOOKUP(Hoja1!#REF!,CARRERAS!$B$2:$C$176,2,0)</f>
        <v>#REF!</v>
      </c>
      <c r="U358" t="e">
        <f>VLOOKUP(Hoja1!#REF!,CARRERAS!$B$2:$C$176,2,0)</f>
        <v>#REF!</v>
      </c>
      <c r="AY358" t="b">
        <v>1</v>
      </c>
      <c r="AZ358" t="b">
        <v>1</v>
      </c>
      <c r="BA358" t="b">
        <v>1</v>
      </c>
      <c r="BB358" t="b">
        <v>1</v>
      </c>
      <c r="BC358" t="b">
        <v>1</v>
      </c>
      <c r="BD358" t="b">
        <v>1</v>
      </c>
      <c r="BE358" t="b">
        <v>1</v>
      </c>
      <c r="BF358" t="b">
        <v>1</v>
      </c>
    </row>
    <row r="359" spans="1:58" x14ac:dyDescent="0.25">
      <c r="A359" t="e">
        <f>VLOOKUP(Hoja1!#REF!,Hoja6!$B$2:$C$455,2,0)</f>
        <v>#REF!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 t="e">
        <f>VLOOKUP(Hoja1!#REF!,CARRERAS!$B$2:$C$176,2,0)</f>
        <v>#REF!</v>
      </c>
      <c r="T359" t="e">
        <f>VLOOKUP(Hoja1!#REF!,CARRERAS!$B$2:$C$176,2,0)</f>
        <v>#REF!</v>
      </c>
      <c r="U359" t="e">
        <f>VLOOKUP(Hoja1!#REF!,CARRERAS!$B$2:$C$176,2,0)</f>
        <v>#REF!</v>
      </c>
      <c r="AY359" t="b">
        <v>1</v>
      </c>
      <c r="AZ359" t="b">
        <v>1</v>
      </c>
      <c r="BA359" t="b">
        <v>1</v>
      </c>
      <c r="BB359" t="b">
        <v>1</v>
      </c>
      <c r="BC359" t="b">
        <v>1</v>
      </c>
      <c r="BD359" t="b">
        <v>1</v>
      </c>
      <c r="BE359" t="b">
        <v>1</v>
      </c>
      <c r="BF359" t="b">
        <v>1</v>
      </c>
    </row>
    <row r="360" spans="1:58" x14ac:dyDescent="0.25">
      <c r="A360" t="e">
        <f>VLOOKUP(Hoja1!#REF!,Hoja6!$B$2:$C$455,2,0)</f>
        <v>#REF!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 t="e">
        <f>VLOOKUP(Hoja1!#REF!,CARRERAS!$B$2:$C$176,2,0)</f>
        <v>#REF!</v>
      </c>
      <c r="T360" t="e">
        <f>VLOOKUP(Hoja1!#REF!,CARRERAS!$B$2:$C$176,2,0)</f>
        <v>#REF!</v>
      </c>
      <c r="U360" t="e">
        <f>VLOOKUP(Hoja1!#REF!,CARRERAS!$B$2:$C$176,2,0)</f>
        <v>#REF!</v>
      </c>
      <c r="AY360" t="b">
        <v>1</v>
      </c>
      <c r="AZ360" t="b">
        <v>1</v>
      </c>
      <c r="BA360" t="b">
        <v>1</v>
      </c>
      <c r="BB360" t="b">
        <v>1</v>
      </c>
      <c r="BC360" t="b">
        <v>1</v>
      </c>
      <c r="BD360" t="b">
        <v>1</v>
      </c>
      <c r="BE360" t="b">
        <v>1</v>
      </c>
      <c r="BF360" t="b">
        <v>1</v>
      </c>
    </row>
    <row r="361" spans="1:58" x14ac:dyDescent="0.25">
      <c r="A361" t="e">
        <f>VLOOKUP(Hoja1!#REF!,Hoja6!$B$2:$C$455,2,0)</f>
        <v>#REF!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 t="e">
        <f>VLOOKUP(Hoja1!#REF!,CARRERAS!$B$2:$C$176,2,0)</f>
        <v>#REF!</v>
      </c>
      <c r="T361" t="e">
        <f>VLOOKUP(Hoja1!#REF!,CARRERAS!$B$2:$C$176,2,0)</f>
        <v>#REF!</v>
      </c>
      <c r="U361" t="e">
        <f>VLOOKUP(Hoja1!#REF!,CARRERAS!$B$2:$C$176,2,0)</f>
        <v>#REF!</v>
      </c>
      <c r="AY361" t="b">
        <v>1</v>
      </c>
      <c r="AZ361" t="b">
        <v>1</v>
      </c>
      <c r="BA361" t="b">
        <v>1</v>
      </c>
      <c r="BB361" t="b">
        <v>1</v>
      </c>
      <c r="BC361" t="b">
        <v>1</v>
      </c>
      <c r="BD361" t="b">
        <v>1</v>
      </c>
      <c r="BE361" t="b">
        <v>1</v>
      </c>
      <c r="BF361" t="b">
        <v>1</v>
      </c>
    </row>
    <row r="362" spans="1:58" x14ac:dyDescent="0.25">
      <c r="A362" t="e">
        <f>VLOOKUP(Hoja1!#REF!,Hoja6!$B$2:$C$455,2,0)</f>
        <v>#REF!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 t="e">
        <f>VLOOKUP(Hoja1!#REF!,CARRERAS!$B$2:$C$176,2,0)</f>
        <v>#REF!</v>
      </c>
      <c r="T362" t="e">
        <f>VLOOKUP(Hoja1!#REF!,CARRERAS!$B$2:$C$176,2,0)</f>
        <v>#REF!</v>
      </c>
      <c r="U362" t="e">
        <f>VLOOKUP(Hoja1!#REF!,CARRERAS!$B$2:$C$176,2,0)</f>
        <v>#REF!</v>
      </c>
      <c r="AY362" t="b">
        <v>1</v>
      </c>
      <c r="AZ362" t="b">
        <v>1</v>
      </c>
      <c r="BA362" t="b">
        <v>1</v>
      </c>
      <c r="BB362" t="b">
        <v>1</v>
      </c>
      <c r="BC362" t="b">
        <v>1</v>
      </c>
      <c r="BD362" t="b">
        <v>1</v>
      </c>
      <c r="BE362" t="b">
        <v>1</v>
      </c>
      <c r="BF362" t="b">
        <v>1</v>
      </c>
    </row>
    <row r="363" spans="1:58" x14ac:dyDescent="0.25">
      <c r="A363" t="e">
        <f>VLOOKUP(Hoja1!#REF!,Hoja6!$B$2:$C$455,2,0)</f>
        <v>#REF!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 t="e">
        <f>VLOOKUP(Hoja1!#REF!,CARRERAS!$B$2:$C$176,2,0)</f>
        <v>#REF!</v>
      </c>
      <c r="T363" t="e">
        <f>VLOOKUP(Hoja1!#REF!,CARRERAS!$B$2:$C$176,2,0)</f>
        <v>#REF!</v>
      </c>
      <c r="U363" t="e">
        <f>VLOOKUP(Hoja1!#REF!,CARRERAS!$B$2:$C$176,2,0)</f>
        <v>#REF!</v>
      </c>
      <c r="AY363" t="b">
        <v>1</v>
      </c>
      <c r="AZ363" t="b">
        <v>1</v>
      </c>
      <c r="BA363" t="b">
        <v>1</v>
      </c>
      <c r="BB363" t="b">
        <v>1</v>
      </c>
      <c r="BC363" t="b">
        <v>1</v>
      </c>
      <c r="BD363" t="b">
        <v>1</v>
      </c>
      <c r="BE363" t="b">
        <v>1</v>
      </c>
      <c r="BF363" t="b">
        <v>1</v>
      </c>
    </row>
    <row r="364" spans="1:58" x14ac:dyDescent="0.25">
      <c r="A364" t="e">
        <f>VLOOKUP(Hoja1!#REF!,Hoja6!$B$2:$C$455,2,0)</f>
        <v>#REF!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 t="e">
        <f>VLOOKUP(Hoja1!#REF!,CARRERAS!$B$2:$C$176,2,0)</f>
        <v>#REF!</v>
      </c>
      <c r="T364" t="e">
        <f>VLOOKUP(Hoja1!#REF!,CARRERAS!$B$2:$C$176,2,0)</f>
        <v>#REF!</v>
      </c>
      <c r="U364" t="e">
        <f>VLOOKUP(Hoja1!#REF!,CARRERAS!$B$2:$C$176,2,0)</f>
        <v>#REF!</v>
      </c>
      <c r="AY364" t="b">
        <v>1</v>
      </c>
      <c r="AZ364" t="b">
        <v>1</v>
      </c>
      <c r="BA364" t="b">
        <v>1</v>
      </c>
      <c r="BB364" t="b">
        <v>1</v>
      </c>
      <c r="BC364" t="b">
        <v>1</v>
      </c>
      <c r="BD364" t="b">
        <v>1</v>
      </c>
      <c r="BE364" t="b">
        <v>1</v>
      </c>
      <c r="BF364" t="b">
        <v>1</v>
      </c>
    </row>
    <row r="365" spans="1:58" x14ac:dyDescent="0.25">
      <c r="A365" t="e">
        <f>VLOOKUP(Hoja1!#REF!,Hoja6!$B$2:$C$455,2,0)</f>
        <v>#REF!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 t="e">
        <f>VLOOKUP(Hoja1!#REF!,CARRERAS!$B$2:$C$176,2,0)</f>
        <v>#REF!</v>
      </c>
      <c r="T365" t="e">
        <f>VLOOKUP(Hoja1!#REF!,CARRERAS!$B$2:$C$176,2,0)</f>
        <v>#REF!</v>
      </c>
      <c r="U365" t="e">
        <f>VLOOKUP(Hoja1!#REF!,CARRERAS!$B$2:$C$176,2,0)</f>
        <v>#REF!</v>
      </c>
      <c r="AY365" t="b">
        <v>1</v>
      </c>
      <c r="AZ365" t="b">
        <v>1</v>
      </c>
      <c r="BA365" t="b">
        <v>1</v>
      </c>
      <c r="BB365" t="b">
        <v>1</v>
      </c>
      <c r="BC365" t="b">
        <v>1</v>
      </c>
      <c r="BD365" t="b">
        <v>1</v>
      </c>
      <c r="BE365" t="b">
        <v>1</v>
      </c>
      <c r="BF365" t="b">
        <v>1</v>
      </c>
    </row>
    <row r="366" spans="1:58" x14ac:dyDescent="0.25">
      <c r="A366" t="e">
        <f>VLOOKUP(Hoja1!#REF!,Hoja6!$B$2:$C$455,2,0)</f>
        <v>#REF!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 t="e">
        <f>VLOOKUP(Hoja1!#REF!,CARRERAS!$B$2:$C$176,2,0)</f>
        <v>#REF!</v>
      </c>
      <c r="T366" t="e">
        <f>VLOOKUP(Hoja1!#REF!,CARRERAS!$B$2:$C$176,2,0)</f>
        <v>#REF!</v>
      </c>
      <c r="U366" t="e">
        <f>VLOOKUP(Hoja1!#REF!,CARRERAS!$B$2:$C$176,2,0)</f>
        <v>#REF!</v>
      </c>
      <c r="AY366" t="b">
        <v>1</v>
      </c>
      <c r="AZ366" t="b">
        <v>1</v>
      </c>
      <c r="BA366" t="b">
        <v>1</v>
      </c>
      <c r="BB366" t="b">
        <v>1</v>
      </c>
      <c r="BC366" t="b">
        <v>1</v>
      </c>
      <c r="BD366" t="b">
        <v>1</v>
      </c>
      <c r="BE366" t="b">
        <v>1</v>
      </c>
      <c r="BF366" t="b">
        <v>1</v>
      </c>
    </row>
    <row r="367" spans="1:58" x14ac:dyDescent="0.25">
      <c r="A367" t="e">
        <f>VLOOKUP(Hoja1!#REF!,Hoja6!$B$2:$C$455,2,0)</f>
        <v>#REF!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 t="e">
        <f>VLOOKUP(Hoja1!#REF!,CARRERAS!$B$2:$C$176,2,0)</f>
        <v>#REF!</v>
      </c>
      <c r="T367" t="e">
        <f>VLOOKUP(Hoja1!#REF!,CARRERAS!$B$2:$C$176,2,0)</f>
        <v>#REF!</v>
      </c>
      <c r="U367" t="e">
        <f>VLOOKUP(Hoja1!#REF!,CARRERAS!$B$2:$C$176,2,0)</f>
        <v>#REF!</v>
      </c>
      <c r="AY367" t="b">
        <v>1</v>
      </c>
      <c r="AZ367" t="b">
        <v>1</v>
      </c>
      <c r="BA367" t="b">
        <v>1</v>
      </c>
      <c r="BB367" t="b">
        <v>1</v>
      </c>
      <c r="BC367" t="b">
        <v>1</v>
      </c>
      <c r="BD367" t="b">
        <v>1</v>
      </c>
      <c r="BE367" t="b">
        <v>1</v>
      </c>
      <c r="BF367" t="b">
        <v>1</v>
      </c>
    </row>
    <row r="368" spans="1:58" x14ac:dyDescent="0.25">
      <c r="A368" t="e">
        <f>VLOOKUP(Hoja1!#REF!,Hoja6!$B$2:$C$455,2,0)</f>
        <v>#REF!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 t="e">
        <f>VLOOKUP(Hoja1!#REF!,CARRERAS!$B$2:$C$176,2,0)</f>
        <v>#REF!</v>
      </c>
      <c r="T368" t="e">
        <f>VLOOKUP(Hoja1!#REF!,CARRERAS!$B$2:$C$176,2,0)</f>
        <v>#REF!</v>
      </c>
      <c r="U368" t="e">
        <f>VLOOKUP(Hoja1!#REF!,CARRERAS!$B$2:$C$176,2,0)</f>
        <v>#REF!</v>
      </c>
      <c r="AY368" t="b">
        <v>1</v>
      </c>
      <c r="AZ368" t="b">
        <v>1</v>
      </c>
      <c r="BA368" t="b">
        <v>1</v>
      </c>
      <c r="BB368" t="b">
        <v>1</v>
      </c>
      <c r="BC368" t="b">
        <v>1</v>
      </c>
      <c r="BD368" t="b">
        <v>1</v>
      </c>
      <c r="BE368" t="b">
        <v>1</v>
      </c>
      <c r="BF368" t="b">
        <v>1</v>
      </c>
    </row>
    <row r="369" spans="1:58" x14ac:dyDescent="0.25">
      <c r="A369" t="e">
        <f>VLOOKUP(Hoja1!#REF!,Hoja6!$B$2:$C$455,2,0)</f>
        <v>#REF!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 t="e">
        <f>VLOOKUP(Hoja1!#REF!,CARRERAS!$B$2:$C$176,2,0)</f>
        <v>#REF!</v>
      </c>
      <c r="T369" t="e">
        <f>VLOOKUP(Hoja1!#REF!,CARRERAS!$B$2:$C$176,2,0)</f>
        <v>#REF!</v>
      </c>
      <c r="U369" t="e">
        <f>VLOOKUP(Hoja1!#REF!,CARRERAS!$B$2:$C$176,2,0)</f>
        <v>#REF!</v>
      </c>
      <c r="AY369" t="b">
        <v>1</v>
      </c>
      <c r="AZ369" t="b">
        <v>1</v>
      </c>
      <c r="BA369" t="b">
        <v>1</v>
      </c>
      <c r="BB369" t="b">
        <v>1</v>
      </c>
      <c r="BC369" t="b">
        <v>1</v>
      </c>
      <c r="BD369" t="b">
        <v>1</v>
      </c>
      <c r="BE369" t="b">
        <v>1</v>
      </c>
      <c r="BF369" t="b">
        <v>1</v>
      </c>
    </row>
    <row r="370" spans="1:58" x14ac:dyDescent="0.25">
      <c r="A370" t="e">
        <f>VLOOKUP(Hoja1!#REF!,Hoja6!$B$2:$C$455,2,0)</f>
        <v>#REF!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 t="e">
        <f>VLOOKUP(Hoja1!#REF!,CARRERAS!$B$2:$C$176,2,0)</f>
        <v>#REF!</v>
      </c>
      <c r="T370" t="e">
        <f>VLOOKUP(Hoja1!#REF!,CARRERAS!$B$2:$C$176,2,0)</f>
        <v>#REF!</v>
      </c>
      <c r="U370" t="e">
        <f>VLOOKUP(Hoja1!#REF!,CARRERAS!$B$2:$C$176,2,0)</f>
        <v>#REF!</v>
      </c>
      <c r="AY370" t="b">
        <v>1</v>
      </c>
      <c r="AZ370" t="b">
        <v>1</v>
      </c>
      <c r="BA370" t="b">
        <v>1</v>
      </c>
      <c r="BB370" t="b">
        <v>1</v>
      </c>
      <c r="BC370" t="b">
        <v>1</v>
      </c>
      <c r="BD370" t="b">
        <v>1</v>
      </c>
      <c r="BE370" t="b">
        <v>1</v>
      </c>
      <c r="BF370" t="b">
        <v>1</v>
      </c>
    </row>
    <row r="371" spans="1:58" x14ac:dyDescent="0.25">
      <c r="A371" t="e">
        <f>VLOOKUP(Hoja1!#REF!,Hoja6!$B$2:$C$455,2,0)</f>
        <v>#REF!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 t="e">
        <f>VLOOKUP(Hoja1!#REF!,CARRERAS!$B$2:$C$176,2,0)</f>
        <v>#REF!</v>
      </c>
      <c r="T371" t="e">
        <f>VLOOKUP(Hoja1!#REF!,CARRERAS!$B$2:$C$176,2,0)</f>
        <v>#REF!</v>
      </c>
      <c r="U371" t="e">
        <f>VLOOKUP(Hoja1!#REF!,CARRERAS!$B$2:$C$176,2,0)</f>
        <v>#REF!</v>
      </c>
      <c r="AY371" t="b">
        <v>1</v>
      </c>
      <c r="AZ371" t="b">
        <v>1</v>
      </c>
      <c r="BA371" t="b">
        <v>1</v>
      </c>
      <c r="BB371" t="b">
        <v>1</v>
      </c>
      <c r="BC371" t="b">
        <v>1</v>
      </c>
      <c r="BD371" t="b">
        <v>1</v>
      </c>
      <c r="BE371" t="b">
        <v>1</v>
      </c>
      <c r="BF371" t="b">
        <v>1</v>
      </c>
    </row>
    <row r="372" spans="1:58" x14ac:dyDescent="0.25">
      <c r="A372" t="e">
        <f>VLOOKUP(Hoja1!#REF!,Hoja6!$B$2:$C$455,2,0)</f>
        <v>#REF!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 t="e">
        <f>VLOOKUP(Hoja1!#REF!,CARRERAS!$B$2:$C$176,2,0)</f>
        <v>#REF!</v>
      </c>
      <c r="T372" t="e">
        <f>VLOOKUP(Hoja1!#REF!,CARRERAS!$B$2:$C$176,2,0)</f>
        <v>#REF!</v>
      </c>
      <c r="U372" t="e">
        <f>VLOOKUP(Hoja1!#REF!,CARRERAS!$B$2:$C$176,2,0)</f>
        <v>#REF!</v>
      </c>
      <c r="AY372" t="b">
        <v>1</v>
      </c>
      <c r="AZ372" t="b">
        <v>1</v>
      </c>
      <c r="BA372" t="b">
        <v>1</v>
      </c>
      <c r="BB372" t="b">
        <v>1</v>
      </c>
      <c r="BC372" t="b">
        <v>1</v>
      </c>
      <c r="BD372" t="b">
        <v>1</v>
      </c>
      <c r="BE372" t="b">
        <v>1</v>
      </c>
      <c r="BF372" t="b">
        <v>1</v>
      </c>
    </row>
    <row r="373" spans="1:58" x14ac:dyDescent="0.25">
      <c r="A373" t="e">
        <f>VLOOKUP(Hoja1!#REF!,Hoja6!$B$2:$C$455,2,0)</f>
        <v>#REF!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 t="e">
        <f>VLOOKUP(Hoja1!#REF!,CARRERAS!$B$2:$C$176,2,0)</f>
        <v>#REF!</v>
      </c>
      <c r="T373" t="e">
        <f>VLOOKUP(Hoja1!#REF!,CARRERAS!$B$2:$C$176,2,0)</f>
        <v>#REF!</v>
      </c>
      <c r="U373" t="e">
        <f>VLOOKUP(Hoja1!#REF!,CARRERAS!$B$2:$C$176,2,0)</f>
        <v>#REF!</v>
      </c>
      <c r="AY373" t="b">
        <v>1</v>
      </c>
      <c r="AZ373" t="b">
        <v>1</v>
      </c>
      <c r="BA373" t="b">
        <v>1</v>
      </c>
      <c r="BB373" t="b">
        <v>1</v>
      </c>
      <c r="BC373" t="b">
        <v>1</v>
      </c>
      <c r="BD373" t="b">
        <v>1</v>
      </c>
      <c r="BE373" t="b">
        <v>1</v>
      </c>
      <c r="BF373" t="b">
        <v>1</v>
      </c>
    </row>
    <row r="374" spans="1:58" x14ac:dyDescent="0.25">
      <c r="A374" t="e">
        <f>VLOOKUP(Hoja1!#REF!,Hoja6!$B$2:$C$455,2,0)</f>
        <v>#REF!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 t="e">
        <f>VLOOKUP(Hoja1!#REF!,CARRERAS!$B$2:$C$176,2,0)</f>
        <v>#REF!</v>
      </c>
      <c r="T374" t="e">
        <f>VLOOKUP(Hoja1!#REF!,CARRERAS!$B$2:$C$176,2,0)</f>
        <v>#REF!</v>
      </c>
      <c r="U374" t="e">
        <f>VLOOKUP(Hoja1!#REF!,CARRERAS!$B$2:$C$176,2,0)</f>
        <v>#REF!</v>
      </c>
      <c r="AY374" t="b">
        <v>1</v>
      </c>
      <c r="AZ374" t="b">
        <v>1</v>
      </c>
      <c r="BA374" t="b">
        <v>1</v>
      </c>
      <c r="BB374" t="b">
        <v>1</v>
      </c>
      <c r="BC374" t="b">
        <v>1</v>
      </c>
      <c r="BD374" t="b">
        <v>1</v>
      </c>
      <c r="BE374" t="b">
        <v>1</v>
      </c>
      <c r="BF374" t="b">
        <v>1</v>
      </c>
    </row>
    <row r="375" spans="1:58" x14ac:dyDescent="0.25">
      <c r="A375" t="e">
        <f>VLOOKUP(Hoja1!#REF!,Hoja6!$B$2:$C$455,2,0)</f>
        <v>#REF!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 t="e">
        <f>VLOOKUP(Hoja1!#REF!,CARRERAS!$B$2:$C$176,2,0)</f>
        <v>#REF!</v>
      </c>
      <c r="T375" t="e">
        <f>VLOOKUP(Hoja1!#REF!,CARRERAS!$B$2:$C$176,2,0)</f>
        <v>#REF!</v>
      </c>
      <c r="U375" t="e">
        <f>VLOOKUP(Hoja1!#REF!,CARRERAS!$B$2:$C$176,2,0)</f>
        <v>#REF!</v>
      </c>
      <c r="AY375" t="b">
        <v>1</v>
      </c>
      <c r="AZ375" t="b">
        <v>1</v>
      </c>
      <c r="BA375" t="b">
        <v>1</v>
      </c>
      <c r="BB375" t="b">
        <v>1</v>
      </c>
      <c r="BC375" t="b">
        <v>1</v>
      </c>
      <c r="BD375" t="b">
        <v>1</v>
      </c>
      <c r="BE375" t="b">
        <v>1</v>
      </c>
      <c r="BF375" t="b">
        <v>1</v>
      </c>
    </row>
    <row r="376" spans="1:58" x14ac:dyDescent="0.25">
      <c r="A376" t="e">
        <f>VLOOKUP(Hoja1!#REF!,Hoja6!$B$2:$C$455,2,0)</f>
        <v>#REF!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 t="e">
        <f>VLOOKUP(Hoja1!#REF!,CARRERAS!$B$2:$C$176,2,0)</f>
        <v>#REF!</v>
      </c>
      <c r="T376" t="e">
        <f>VLOOKUP(Hoja1!#REF!,CARRERAS!$B$2:$C$176,2,0)</f>
        <v>#REF!</v>
      </c>
      <c r="U376" t="e">
        <f>VLOOKUP(Hoja1!#REF!,CARRERAS!$B$2:$C$176,2,0)</f>
        <v>#REF!</v>
      </c>
      <c r="AY376" t="b">
        <v>1</v>
      </c>
      <c r="AZ376" t="b">
        <v>1</v>
      </c>
      <c r="BA376" t="b">
        <v>1</v>
      </c>
      <c r="BB376" t="b">
        <v>1</v>
      </c>
      <c r="BC376" t="b">
        <v>1</v>
      </c>
      <c r="BD376" t="b">
        <v>1</v>
      </c>
      <c r="BE376" t="b">
        <v>1</v>
      </c>
      <c r="BF376" t="b">
        <v>1</v>
      </c>
    </row>
    <row r="377" spans="1:58" x14ac:dyDescent="0.25">
      <c r="A377" t="e">
        <f>VLOOKUP(Hoja1!#REF!,Hoja6!$B$2:$C$455,2,0)</f>
        <v>#REF!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 t="e">
        <f>VLOOKUP(Hoja1!#REF!,CARRERAS!$B$2:$C$176,2,0)</f>
        <v>#REF!</v>
      </c>
      <c r="T377" t="e">
        <f>VLOOKUP(Hoja1!#REF!,CARRERAS!$B$2:$C$176,2,0)</f>
        <v>#REF!</v>
      </c>
      <c r="U377" t="e">
        <f>VLOOKUP(Hoja1!#REF!,CARRERAS!$B$2:$C$176,2,0)</f>
        <v>#REF!</v>
      </c>
      <c r="AY377" t="b">
        <v>1</v>
      </c>
      <c r="AZ377" t="b">
        <v>1</v>
      </c>
      <c r="BA377" t="b">
        <v>1</v>
      </c>
      <c r="BB377" t="b">
        <v>1</v>
      </c>
      <c r="BC377" t="b">
        <v>1</v>
      </c>
      <c r="BD377" t="b">
        <v>1</v>
      </c>
      <c r="BE377" t="b">
        <v>1</v>
      </c>
      <c r="BF377" t="b">
        <v>1</v>
      </c>
    </row>
    <row r="378" spans="1:58" x14ac:dyDescent="0.25">
      <c r="A378" t="e">
        <f>VLOOKUP(Hoja1!#REF!,Hoja6!$B$2:$C$455,2,0)</f>
        <v>#REF!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 t="e">
        <f>VLOOKUP(Hoja1!#REF!,CARRERAS!$B$2:$C$176,2,0)</f>
        <v>#REF!</v>
      </c>
      <c r="T378" t="e">
        <f>VLOOKUP(Hoja1!#REF!,CARRERAS!$B$2:$C$176,2,0)</f>
        <v>#REF!</v>
      </c>
      <c r="U378" t="e">
        <f>VLOOKUP(Hoja1!#REF!,CARRERAS!$B$2:$C$176,2,0)</f>
        <v>#REF!</v>
      </c>
      <c r="AY378" t="b">
        <v>1</v>
      </c>
      <c r="AZ378" t="b">
        <v>1</v>
      </c>
      <c r="BA378" t="b">
        <v>1</v>
      </c>
      <c r="BB378" t="b">
        <v>1</v>
      </c>
      <c r="BC378" t="b">
        <v>1</v>
      </c>
      <c r="BD378" t="b">
        <v>1</v>
      </c>
      <c r="BE378" t="b">
        <v>1</v>
      </c>
      <c r="BF378" t="b">
        <v>1</v>
      </c>
    </row>
    <row r="379" spans="1:58" x14ac:dyDescent="0.25">
      <c r="A379" t="e">
        <f>VLOOKUP(Hoja1!#REF!,Hoja6!$B$2:$C$455,2,0)</f>
        <v>#REF!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 t="e">
        <f>VLOOKUP(Hoja1!#REF!,CARRERAS!$B$2:$C$176,2,0)</f>
        <v>#REF!</v>
      </c>
      <c r="T379" t="e">
        <f>VLOOKUP(Hoja1!#REF!,CARRERAS!$B$2:$C$176,2,0)</f>
        <v>#REF!</v>
      </c>
      <c r="U379" t="e">
        <f>VLOOKUP(Hoja1!#REF!,CARRERAS!$B$2:$C$176,2,0)</f>
        <v>#REF!</v>
      </c>
      <c r="AY379" t="b">
        <v>1</v>
      </c>
      <c r="AZ379" t="b">
        <v>1</v>
      </c>
      <c r="BA379" t="b">
        <v>1</v>
      </c>
      <c r="BB379" t="b">
        <v>1</v>
      </c>
      <c r="BC379" t="b">
        <v>1</v>
      </c>
      <c r="BD379" t="b">
        <v>1</v>
      </c>
      <c r="BE379" t="b">
        <v>1</v>
      </c>
      <c r="BF379" t="b">
        <v>1</v>
      </c>
    </row>
    <row r="380" spans="1:58" x14ac:dyDescent="0.25">
      <c r="A380" t="e">
        <f>VLOOKUP(Hoja1!#REF!,Hoja6!$B$2:$C$455,2,0)</f>
        <v>#REF!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 t="e">
        <f>VLOOKUP(Hoja1!#REF!,CARRERAS!$B$2:$C$176,2,0)</f>
        <v>#REF!</v>
      </c>
      <c r="T380" t="e">
        <f>VLOOKUP(Hoja1!#REF!,CARRERAS!$B$2:$C$176,2,0)</f>
        <v>#REF!</v>
      </c>
      <c r="U380" t="e">
        <f>VLOOKUP(Hoja1!#REF!,CARRERAS!$B$2:$C$176,2,0)</f>
        <v>#REF!</v>
      </c>
      <c r="AY380" t="b">
        <v>1</v>
      </c>
      <c r="AZ380" t="b">
        <v>1</v>
      </c>
      <c r="BA380" t="b">
        <v>1</v>
      </c>
      <c r="BB380" t="b">
        <v>1</v>
      </c>
      <c r="BC380" t="b">
        <v>1</v>
      </c>
      <c r="BD380" t="b">
        <v>1</v>
      </c>
      <c r="BE380" t="b">
        <v>1</v>
      </c>
      <c r="BF380" t="b">
        <v>1</v>
      </c>
    </row>
    <row r="381" spans="1:58" x14ac:dyDescent="0.25">
      <c r="A381" t="e">
        <f>VLOOKUP(Hoja1!#REF!,Hoja6!$B$2:$C$455,2,0)</f>
        <v>#REF!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 t="e">
        <f>VLOOKUP(Hoja1!#REF!,CARRERAS!$B$2:$C$176,2,0)</f>
        <v>#REF!</v>
      </c>
      <c r="T381" t="e">
        <f>VLOOKUP(Hoja1!#REF!,CARRERAS!$B$2:$C$176,2,0)</f>
        <v>#REF!</v>
      </c>
      <c r="U381" t="e">
        <f>VLOOKUP(Hoja1!#REF!,CARRERAS!$B$2:$C$176,2,0)</f>
        <v>#REF!</v>
      </c>
      <c r="AY381" t="b">
        <v>1</v>
      </c>
      <c r="AZ381" t="b">
        <v>1</v>
      </c>
      <c r="BA381" t="b">
        <v>1</v>
      </c>
      <c r="BB381" t="b">
        <v>1</v>
      </c>
      <c r="BC381" t="b">
        <v>1</v>
      </c>
      <c r="BD381" t="b">
        <v>1</v>
      </c>
      <c r="BE381" t="b">
        <v>1</v>
      </c>
      <c r="BF381" t="b">
        <v>1</v>
      </c>
    </row>
    <row r="382" spans="1:58" x14ac:dyDescent="0.25">
      <c r="A382" t="e">
        <f>VLOOKUP(Hoja1!#REF!,Hoja6!$B$2:$C$455,2,0)</f>
        <v>#REF!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 t="e">
        <f>VLOOKUP(Hoja1!#REF!,CARRERAS!$B$2:$C$176,2,0)</f>
        <v>#REF!</v>
      </c>
      <c r="T382" t="e">
        <f>VLOOKUP(Hoja1!#REF!,CARRERAS!$B$2:$C$176,2,0)</f>
        <v>#REF!</v>
      </c>
      <c r="U382" t="e">
        <f>VLOOKUP(Hoja1!#REF!,CARRERAS!$B$2:$C$176,2,0)</f>
        <v>#REF!</v>
      </c>
      <c r="AY382" t="b">
        <v>1</v>
      </c>
      <c r="AZ382" t="b">
        <v>1</v>
      </c>
      <c r="BA382" t="b">
        <v>1</v>
      </c>
      <c r="BB382" t="b">
        <v>1</v>
      </c>
      <c r="BC382" t="b">
        <v>1</v>
      </c>
      <c r="BD382" t="b">
        <v>1</v>
      </c>
      <c r="BE382" t="b">
        <v>1</v>
      </c>
      <c r="BF382" t="b">
        <v>1</v>
      </c>
    </row>
    <row r="383" spans="1:58" x14ac:dyDescent="0.25">
      <c r="A383" t="e">
        <f>VLOOKUP(Hoja1!#REF!,Hoja6!$B$2:$C$455,2,0)</f>
        <v>#REF!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 t="e">
        <f>VLOOKUP(Hoja1!#REF!,CARRERAS!$B$2:$C$176,2,0)</f>
        <v>#REF!</v>
      </c>
      <c r="T383" t="e">
        <f>VLOOKUP(Hoja1!#REF!,CARRERAS!$B$2:$C$176,2,0)</f>
        <v>#REF!</v>
      </c>
      <c r="U383" t="e">
        <f>VLOOKUP(Hoja1!#REF!,CARRERAS!$B$2:$C$176,2,0)</f>
        <v>#REF!</v>
      </c>
      <c r="AY383" t="b">
        <v>1</v>
      </c>
      <c r="AZ383" t="b">
        <v>1</v>
      </c>
      <c r="BA383" t="b">
        <v>1</v>
      </c>
      <c r="BB383" t="b">
        <v>1</v>
      </c>
      <c r="BC383" t="b">
        <v>1</v>
      </c>
      <c r="BD383" t="b">
        <v>1</v>
      </c>
      <c r="BE383" t="b">
        <v>1</v>
      </c>
      <c r="BF383" t="b">
        <v>1</v>
      </c>
    </row>
    <row r="384" spans="1:58" x14ac:dyDescent="0.25">
      <c r="A384" t="e">
        <f>VLOOKUP(Hoja1!#REF!,Hoja6!$B$2:$C$455,2,0)</f>
        <v>#REF!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 t="e">
        <f>VLOOKUP(Hoja1!#REF!,CARRERAS!$B$2:$C$176,2,0)</f>
        <v>#REF!</v>
      </c>
      <c r="T384" t="e">
        <f>VLOOKUP(Hoja1!#REF!,CARRERAS!$B$2:$C$176,2,0)</f>
        <v>#REF!</v>
      </c>
      <c r="U384" t="e">
        <f>VLOOKUP(Hoja1!#REF!,CARRERAS!$B$2:$C$176,2,0)</f>
        <v>#REF!</v>
      </c>
      <c r="AY384" t="b">
        <v>1</v>
      </c>
      <c r="AZ384" t="b">
        <v>1</v>
      </c>
      <c r="BA384" t="b">
        <v>1</v>
      </c>
      <c r="BB384" t="b">
        <v>1</v>
      </c>
      <c r="BC384" t="b">
        <v>1</v>
      </c>
      <c r="BD384" t="b">
        <v>1</v>
      </c>
      <c r="BE384" t="b">
        <v>1</v>
      </c>
      <c r="BF384" t="b">
        <v>1</v>
      </c>
    </row>
    <row r="385" spans="1:58" x14ac:dyDescent="0.25">
      <c r="A385" t="e">
        <f>VLOOKUP(Hoja1!#REF!,Hoja6!$B$2:$C$455,2,0)</f>
        <v>#REF!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 t="e">
        <f>VLOOKUP(Hoja1!#REF!,CARRERAS!$B$2:$C$176,2,0)</f>
        <v>#REF!</v>
      </c>
      <c r="T385" t="e">
        <f>VLOOKUP(Hoja1!#REF!,CARRERAS!$B$2:$C$176,2,0)</f>
        <v>#REF!</v>
      </c>
      <c r="U385" t="e">
        <f>VLOOKUP(Hoja1!#REF!,CARRERAS!$B$2:$C$176,2,0)</f>
        <v>#REF!</v>
      </c>
      <c r="AY385" t="b">
        <v>1</v>
      </c>
      <c r="AZ385" t="b">
        <v>1</v>
      </c>
      <c r="BA385" t="b">
        <v>1</v>
      </c>
      <c r="BB385" t="b">
        <v>1</v>
      </c>
      <c r="BC385" t="b">
        <v>1</v>
      </c>
      <c r="BD385" t="b">
        <v>1</v>
      </c>
      <c r="BE385" t="b">
        <v>1</v>
      </c>
      <c r="BF385" t="b">
        <v>1</v>
      </c>
    </row>
    <row r="386" spans="1:58" x14ac:dyDescent="0.25">
      <c r="A386" t="e">
        <f>VLOOKUP(Hoja1!#REF!,Hoja6!$B$2:$C$455,2,0)</f>
        <v>#REF!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 t="e">
        <f>VLOOKUP(Hoja1!#REF!,CARRERAS!$B$2:$C$176,2,0)</f>
        <v>#REF!</v>
      </c>
      <c r="T386" t="e">
        <f>VLOOKUP(Hoja1!#REF!,CARRERAS!$B$2:$C$176,2,0)</f>
        <v>#REF!</v>
      </c>
      <c r="U386" t="e">
        <f>VLOOKUP(Hoja1!#REF!,CARRERAS!$B$2:$C$176,2,0)</f>
        <v>#REF!</v>
      </c>
      <c r="AY386" t="b">
        <v>1</v>
      </c>
      <c r="AZ386" t="b">
        <v>1</v>
      </c>
      <c r="BA386" t="b">
        <v>1</v>
      </c>
      <c r="BB386" t="b">
        <v>1</v>
      </c>
      <c r="BC386" t="b">
        <v>1</v>
      </c>
      <c r="BD386" t="b">
        <v>1</v>
      </c>
      <c r="BE386" t="b">
        <v>1</v>
      </c>
      <c r="BF386" t="b">
        <v>1</v>
      </c>
    </row>
    <row r="387" spans="1:58" x14ac:dyDescent="0.25">
      <c r="A387" t="e">
        <f>VLOOKUP(Hoja1!#REF!,Hoja6!$B$2:$C$455,2,0)</f>
        <v>#REF!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 t="e">
        <f>VLOOKUP(Hoja1!#REF!,CARRERAS!$B$2:$C$176,2,0)</f>
        <v>#REF!</v>
      </c>
      <c r="T387" t="e">
        <f>VLOOKUP(Hoja1!#REF!,CARRERAS!$B$2:$C$176,2,0)</f>
        <v>#REF!</v>
      </c>
      <c r="U387" t="e">
        <f>VLOOKUP(Hoja1!#REF!,CARRERAS!$B$2:$C$176,2,0)</f>
        <v>#REF!</v>
      </c>
      <c r="AY387" t="b">
        <v>1</v>
      </c>
      <c r="AZ387" t="b">
        <v>1</v>
      </c>
      <c r="BA387" t="b">
        <v>1</v>
      </c>
      <c r="BB387" t="b">
        <v>1</v>
      </c>
      <c r="BC387" t="b">
        <v>1</v>
      </c>
      <c r="BD387" t="b">
        <v>1</v>
      </c>
      <c r="BE387" t="b">
        <v>1</v>
      </c>
      <c r="BF387" t="b">
        <v>1</v>
      </c>
    </row>
    <row r="388" spans="1:58" x14ac:dyDescent="0.25">
      <c r="A388" t="e">
        <f>VLOOKUP(Hoja1!#REF!,Hoja6!$B$2:$C$455,2,0)</f>
        <v>#REF!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 t="e">
        <f>VLOOKUP(Hoja1!#REF!,CARRERAS!$B$2:$C$176,2,0)</f>
        <v>#REF!</v>
      </c>
      <c r="T388" t="e">
        <f>VLOOKUP(Hoja1!#REF!,CARRERAS!$B$2:$C$176,2,0)</f>
        <v>#REF!</v>
      </c>
      <c r="U388" t="e">
        <f>VLOOKUP(Hoja1!#REF!,CARRERAS!$B$2:$C$176,2,0)</f>
        <v>#REF!</v>
      </c>
      <c r="AY388" t="b">
        <v>1</v>
      </c>
      <c r="AZ388" t="b">
        <v>1</v>
      </c>
      <c r="BA388" t="b">
        <v>1</v>
      </c>
      <c r="BB388" t="b">
        <v>1</v>
      </c>
      <c r="BC388" t="b">
        <v>1</v>
      </c>
      <c r="BD388" t="b">
        <v>1</v>
      </c>
      <c r="BE388" t="b">
        <v>1</v>
      </c>
      <c r="BF388" t="b">
        <v>1</v>
      </c>
    </row>
    <row r="389" spans="1:58" x14ac:dyDescent="0.25">
      <c r="A389" t="e">
        <f>VLOOKUP(Hoja1!#REF!,Hoja6!$B$2:$C$455,2,0)</f>
        <v>#REF!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 t="e">
        <f>VLOOKUP(Hoja1!#REF!,CARRERAS!$B$2:$C$176,2,0)</f>
        <v>#REF!</v>
      </c>
      <c r="T389" t="e">
        <f>VLOOKUP(Hoja1!#REF!,CARRERAS!$B$2:$C$176,2,0)</f>
        <v>#REF!</v>
      </c>
      <c r="U389" t="e">
        <f>VLOOKUP(Hoja1!#REF!,CARRERAS!$B$2:$C$176,2,0)</f>
        <v>#REF!</v>
      </c>
      <c r="AY389" t="b">
        <v>1</v>
      </c>
      <c r="AZ389" t="b">
        <v>1</v>
      </c>
      <c r="BA389" t="b">
        <v>1</v>
      </c>
      <c r="BB389" t="b">
        <v>1</v>
      </c>
      <c r="BC389" t="b">
        <v>1</v>
      </c>
      <c r="BD389" t="b">
        <v>1</v>
      </c>
      <c r="BE389" t="b">
        <v>1</v>
      </c>
      <c r="BF389" t="b">
        <v>1</v>
      </c>
    </row>
    <row r="390" spans="1:58" x14ac:dyDescent="0.25">
      <c r="A390" t="e">
        <f>VLOOKUP(Hoja1!#REF!,Hoja6!$B$2:$C$455,2,0)</f>
        <v>#REF!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 t="e">
        <f>VLOOKUP(Hoja1!#REF!,CARRERAS!$B$2:$C$176,2,0)</f>
        <v>#REF!</v>
      </c>
      <c r="T390" t="e">
        <f>VLOOKUP(Hoja1!#REF!,CARRERAS!$B$2:$C$176,2,0)</f>
        <v>#REF!</v>
      </c>
      <c r="U390" t="e">
        <f>VLOOKUP(Hoja1!#REF!,CARRERAS!$B$2:$C$176,2,0)</f>
        <v>#REF!</v>
      </c>
      <c r="AY390" t="b">
        <v>1</v>
      </c>
      <c r="AZ390" t="b">
        <v>1</v>
      </c>
      <c r="BA390" t="b">
        <v>1</v>
      </c>
      <c r="BB390" t="b">
        <v>1</v>
      </c>
      <c r="BC390" t="b">
        <v>1</v>
      </c>
      <c r="BD390" t="b">
        <v>1</v>
      </c>
      <c r="BE390" t="b">
        <v>1</v>
      </c>
      <c r="BF390" t="b">
        <v>1</v>
      </c>
    </row>
    <row r="391" spans="1:58" x14ac:dyDescent="0.25">
      <c r="A391" t="e">
        <f>VLOOKUP(Hoja1!#REF!,Hoja6!$B$2:$C$455,2,0)</f>
        <v>#REF!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 t="e">
        <f>VLOOKUP(Hoja1!#REF!,CARRERAS!$B$2:$C$176,2,0)</f>
        <v>#REF!</v>
      </c>
      <c r="T391" t="e">
        <f>VLOOKUP(Hoja1!#REF!,CARRERAS!$B$2:$C$176,2,0)</f>
        <v>#REF!</v>
      </c>
      <c r="U391" t="e">
        <f>VLOOKUP(Hoja1!#REF!,CARRERAS!$B$2:$C$176,2,0)</f>
        <v>#REF!</v>
      </c>
      <c r="AY391" t="b">
        <v>1</v>
      </c>
      <c r="AZ391" t="b">
        <v>1</v>
      </c>
      <c r="BA391" t="b">
        <v>1</v>
      </c>
      <c r="BB391" t="b">
        <v>1</v>
      </c>
      <c r="BC391" t="b">
        <v>1</v>
      </c>
      <c r="BD391" t="b">
        <v>1</v>
      </c>
      <c r="BE391" t="b">
        <v>1</v>
      </c>
      <c r="BF391" t="b">
        <v>1</v>
      </c>
    </row>
    <row r="392" spans="1:58" x14ac:dyDescent="0.25">
      <c r="A392" t="e">
        <f>VLOOKUP(Hoja1!#REF!,Hoja6!$B$2:$C$455,2,0)</f>
        <v>#REF!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 t="e">
        <f>VLOOKUP(Hoja1!#REF!,CARRERAS!$B$2:$C$176,2,0)</f>
        <v>#REF!</v>
      </c>
      <c r="T392" t="e">
        <f>VLOOKUP(Hoja1!#REF!,CARRERAS!$B$2:$C$176,2,0)</f>
        <v>#REF!</v>
      </c>
      <c r="U392" t="e">
        <f>VLOOKUP(Hoja1!#REF!,CARRERAS!$B$2:$C$176,2,0)</f>
        <v>#REF!</v>
      </c>
      <c r="AY392" t="b">
        <v>1</v>
      </c>
      <c r="AZ392" t="b">
        <v>1</v>
      </c>
      <c r="BA392" t="b">
        <v>1</v>
      </c>
      <c r="BB392" t="b">
        <v>1</v>
      </c>
      <c r="BC392" t="b">
        <v>1</v>
      </c>
      <c r="BD392" t="b">
        <v>1</v>
      </c>
      <c r="BE392" t="b">
        <v>1</v>
      </c>
      <c r="BF392" t="b">
        <v>1</v>
      </c>
    </row>
    <row r="393" spans="1:58" x14ac:dyDescent="0.25">
      <c r="A393" t="e">
        <f>VLOOKUP(Hoja1!#REF!,Hoja6!$B$2:$C$455,2,0)</f>
        <v>#REF!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 t="e">
        <f>VLOOKUP(Hoja1!#REF!,CARRERAS!$B$2:$C$176,2,0)</f>
        <v>#REF!</v>
      </c>
      <c r="T393" t="e">
        <f>VLOOKUP(Hoja1!#REF!,CARRERAS!$B$2:$C$176,2,0)</f>
        <v>#REF!</v>
      </c>
      <c r="U393" t="e">
        <f>VLOOKUP(Hoja1!#REF!,CARRERAS!$B$2:$C$176,2,0)</f>
        <v>#REF!</v>
      </c>
      <c r="AY393" t="b">
        <v>1</v>
      </c>
      <c r="AZ393" t="b">
        <v>1</v>
      </c>
      <c r="BA393" t="b">
        <v>1</v>
      </c>
      <c r="BB393" t="b">
        <v>1</v>
      </c>
      <c r="BC393" t="b">
        <v>1</v>
      </c>
      <c r="BD393" t="b">
        <v>1</v>
      </c>
      <c r="BE393" t="b">
        <v>1</v>
      </c>
      <c r="BF393" t="b">
        <v>1</v>
      </c>
    </row>
    <row r="394" spans="1:58" x14ac:dyDescent="0.25">
      <c r="A394" t="e">
        <f>VLOOKUP(Hoja1!#REF!,Hoja6!$B$2:$C$455,2,0)</f>
        <v>#REF!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 t="e">
        <f>VLOOKUP(Hoja1!#REF!,CARRERAS!$B$2:$C$176,2,0)</f>
        <v>#REF!</v>
      </c>
      <c r="T394" t="e">
        <f>VLOOKUP(Hoja1!#REF!,CARRERAS!$B$2:$C$176,2,0)</f>
        <v>#REF!</v>
      </c>
      <c r="U394" t="e">
        <f>VLOOKUP(Hoja1!#REF!,CARRERAS!$B$2:$C$176,2,0)</f>
        <v>#REF!</v>
      </c>
      <c r="AY394" t="b">
        <v>1</v>
      </c>
      <c r="AZ394" t="b">
        <v>1</v>
      </c>
      <c r="BA394" t="b">
        <v>1</v>
      </c>
      <c r="BB394" t="b">
        <v>1</v>
      </c>
      <c r="BC394" t="b">
        <v>1</v>
      </c>
      <c r="BD394" t="b">
        <v>1</v>
      </c>
      <c r="BE394" t="b">
        <v>1</v>
      </c>
      <c r="BF394" t="b">
        <v>1</v>
      </c>
    </row>
    <row r="395" spans="1:58" x14ac:dyDescent="0.25">
      <c r="A395" t="e">
        <f>VLOOKUP(Hoja1!#REF!,Hoja6!$B$2:$C$455,2,0)</f>
        <v>#REF!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 t="e">
        <f>VLOOKUP(Hoja1!#REF!,CARRERAS!$B$2:$C$176,2,0)</f>
        <v>#REF!</v>
      </c>
      <c r="T395" t="e">
        <f>VLOOKUP(Hoja1!#REF!,CARRERAS!$B$2:$C$176,2,0)</f>
        <v>#REF!</v>
      </c>
      <c r="U395" t="e">
        <f>VLOOKUP(Hoja1!#REF!,CARRERAS!$B$2:$C$176,2,0)</f>
        <v>#REF!</v>
      </c>
      <c r="AY395" t="b">
        <v>1</v>
      </c>
      <c r="AZ395" t="b">
        <v>1</v>
      </c>
      <c r="BA395" t="b">
        <v>1</v>
      </c>
      <c r="BB395" t="b">
        <v>1</v>
      </c>
      <c r="BC395" t="b">
        <v>1</v>
      </c>
      <c r="BD395" t="b">
        <v>1</v>
      </c>
      <c r="BE395" t="b">
        <v>1</v>
      </c>
      <c r="BF395" t="b">
        <v>1</v>
      </c>
    </row>
    <row r="396" spans="1:58" x14ac:dyDescent="0.25">
      <c r="A396" t="e">
        <f>VLOOKUP(Hoja1!#REF!,Hoja6!$B$2:$C$455,2,0)</f>
        <v>#REF!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 t="e">
        <f>VLOOKUP(Hoja1!#REF!,CARRERAS!$B$2:$C$176,2,0)</f>
        <v>#REF!</v>
      </c>
      <c r="T396" t="e">
        <f>VLOOKUP(Hoja1!#REF!,CARRERAS!$B$2:$C$176,2,0)</f>
        <v>#REF!</v>
      </c>
      <c r="U396" t="e">
        <f>VLOOKUP(Hoja1!#REF!,CARRERAS!$B$2:$C$176,2,0)</f>
        <v>#REF!</v>
      </c>
      <c r="AY396" t="b">
        <v>1</v>
      </c>
      <c r="AZ396" t="b">
        <v>1</v>
      </c>
      <c r="BA396" t="b">
        <v>1</v>
      </c>
      <c r="BB396" t="b">
        <v>1</v>
      </c>
      <c r="BC396" t="b">
        <v>1</v>
      </c>
      <c r="BD396" t="b">
        <v>1</v>
      </c>
      <c r="BE396" t="b">
        <v>1</v>
      </c>
      <c r="BF396" t="b">
        <v>1</v>
      </c>
    </row>
    <row r="397" spans="1:58" x14ac:dyDescent="0.25">
      <c r="A397" t="e">
        <f>VLOOKUP(Hoja1!#REF!,Hoja6!$B$2:$C$455,2,0)</f>
        <v>#REF!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 t="e">
        <f>VLOOKUP(Hoja1!#REF!,CARRERAS!$B$2:$C$176,2,0)</f>
        <v>#REF!</v>
      </c>
      <c r="T397" t="e">
        <f>VLOOKUP(Hoja1!#REF!,CARRERAS!$B$2:$C$176,2,0)</f>
        <v>#REF!</v>
      </c>
      <c r="U397" t="e">
        <f>VLOOKUP(Hoja1!#REF!,CARRERAS!$B$2:$C$176,2,0)</f>
        <v>#REF!</v>
      </c>
      <c r="AY397" t="b">
        <v>1</v>
      </c>
      <c r="AZ397" t="b">
        <v>1</v>
      </c>
      <c r="BA397" t="b">
        <v>1</v>
      </c>
      <c r="BB397" t="b">
        <v>1</v>
      </c>
      <c r="BC397" t="b">
        <v>1</v>
      </c>
      <c r="BD397" t="b">
        <v>1</v>
      </c>
      <c r="BE397" t="b">
        <v>1</v>
      </c>
      <c r="BF397" t="b">
        <v>1</v>
      </c>
    </row>
    <row r="398" spans="1:58" x14ac:dyDescent="0.25">
      <c r="A398" t="e">
        <f>VLOOKUP(Hoja1!#REF!,Hoja6!$B$2:$C$455,2,0)</f>
        <v>#REF!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 t="e">
        <f>VLOOKUP(Hoja1!#REF!,CARRERAS!$B$2:$C$176,2,0)</f>
        <v>#REF!</v>
      </c>
      <c r="T398" t="e">
        <f>VLOOKUP(Hoja1!#REF!,CARRERAS!$B$2:$C$176,2,0)</f>
        <v>#REF!</v>
      </c>
      <c r="U398" t="e">
        <f>VLOOKUP(Hoja1!#REF!,CARRERAS!$B$2:$C$176,2,0)</f>
        <v>#REF!</v>
      </c>
      <c r="AY398" t="b">
        <v>1</v>
      </c>
      <c r="AZ398" t="b">
        <v>1</v>
      </c>
      <c r="BA398" t="b">
        <v>1</v>
      </c>
      <c r="BB398" t="b">
        <v>1</v>
      </c>
      <c r="BC398" t="b">
        <v>1</v>
      </c>
      <c r="BD398" t="b">
        <v>1</v>
      </c>
      <c r="BE398" t="b">
        <v>1</v>
      </c>
      <c r="BF398" t="b">
        <v>1</v>
      </c>
    </row>
    <row r="399" spans="1:58" x14ac:dyDescent="0.25">
      <c r="A399" t="e">
        <f>VLOOKUP(Hoja1!#REF!,Hoja6!$B$2:$C$455,2,0)</f>
        <v>#REF!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 t="e">
        <f>VLOOKUP(Hoja1!#REF!,CARRERAS!$B$2:$C$176,2,0)</f>
        <v>#REF!</v>
      </c>
      <c r="T399" t="e">
        <f>VLOOKUP(Hoja1!#REF!,CARRERAS!$B$2:$C$176,2,0)</f>
        <v>#REF!</v>
      </c>
      <c r="U399" t="e">
        <f>VLOOKUP(Hoja1!#REF!,CARRERAS!$B$2:$C$176,2,0)</f>
        <v>#REF!</v>
      </c>
      <c r="AY399" t="b">
        <v>1</v>
      </c>
      <c r="AZ399" t="b">
        <v>1</v>
      </c>
      <c r="BA399" t="b">
        <v>1</v>
      </c>
      <c r="BB399" t="b">
        <v>1</v>
      </c>
      <c r="BC399" t="b">
        <v>1</v>
      </c>
      <c r="BD399" t="b">
        <v>1</v>
      </c>
      <c r="BE399" t="b">
        <v>1</v>
      </c>
      <c r="BF399" t="b">
        <v>1</v>
      </c>
    </row>
    <row r="400" spans="1:58" x14ac:dyDescent="0.25">
      <c r="A400" t="e">
        <f>VLOOKUP(Hoja1!#REF!,Hoja6!$B$2:$C$455,2,0)</f>
        <v>#REF!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 t="e">
        <f>VLOOKUP(Hoja1!#REF!,CARRERAS!$B$2:$C$176,2,0)</f>
        <v>#REF!</v>
      </c>
      <c r="T400" t="e">
        <f>VLOOKUP(Hoja1!#REF!,CARRERAS!$B$2:$C$176,2,0)</f>
        <v>#REF!</v>
      </c>
      <c r="U400" t="e">
        <f>VLOOKUP(Hoja1!#REF!,CARRERAS!$B$2:$C$176,2,0)</f>
        <v>#REF!</v>
      </c>
      <c r="AY400" t="b">
        <v>1</v>
      </c>
      <c r="AZ400" t="b">
        <v>1</v>
      </c>
      <c r="BA400" t="b">
        <v>1</v>
      </c>
      <c r="BB400" t="b">
        <v>1</v>
      </c>
      <c r="BC400" t="b">
        <v>1</v>
      </c>
      <c r="BD400" t="b">
        <v>1</v>
      </c>
      <c r="BE400" t="b">
        <v>1</v>
      </c>
      <c r="BF400" t="b">
        <v>1</v>
      </c>
    </row>
    <row r="401" spans="1:58" x14ac:dyDescent="0.25">
      <c r="A401" t="e">
        <f>VLOOKUP(Hoja1!#REF!,Hoja6!$B$2:$C$455,2,0)</f>
        <v>#REF!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 t="e">
        <f>VLOOKUP(Hoja1!#REF!,CARRERAS!$B$2:$C$176,2,0)</f>
        <v>#REF!</v>
      </c>
      <c r="T401" t="e">
        <f>VLOOKUP(Hoja1!#REF!,CARRERAS!$B$2:$C$176,2,0)</f>
        <v>#REF!</v>
      </c>
      <c r="U401" t="e">
        <f>VLOOKUP(Hoja1!#REF!,CARRERAS!$B$2:$C$176,2,0)</f>
        <v>#REF!</v>
      </c>
      <c r="AY401" t="b">
        <v>1</v>
      </c>
      <c r="AZ401" t="b">
        <v>1</v>
      </c>
      <c r="BA401" t="b">
        <v>1</v>
      </c>
      <c r="BB401" t="b">
        <v>1</v>
      </c>
      <c r="BC401" t="b">
        <v>1</v>
      </c>
      <c r="BD401" t="b">
        <v>1</v>
      </c>
      <c r="BE401" t="b">
        <v>1</v>
      </c>
      <c r="BF401" t="b">
        <v>1</v>
      </c>
    </row>
    <row r="402" spans="1:58" x14ac:dyDescent="0.25">
      <c r="A402" t="e">
        <f>VLOOKUP(Hoja1!#REF!,Hoja6!$B$2:$C$455,2,0)</f>
        <v>#REF!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 t="e">
        <f>VLOOKUP(Hoja1!#REF!,CARRERAS!$B$2:$C$176,2,0)</f>
        <v>#REF!</v>
      </c>
      <c r="T402" t="e">
        <f>VLOOKUP(Hoja1!#REF!,CARRERAS!$B$2:$C$176,2,0)</f>
        <v>#REF!</v>
      </c>
      <c r="U402" t="e">
        <f>VLOOKUP(Hoja1!#REF!,CARRERAS!$B$2:$C$176,2,0)</f>
        <v>#REF!</v>
      </c>
      <c r="AY402" t="b">
        <v>1</v>
      </c>
      <c r="AZ402" t="b">
        <v>1</v>
      </c>
      <c r="BA402" t="b">
        <v>1</v>
      </c>
      <c r="BB402" t="b">
        <v>1</v>
      </c>
      <c r="BC402" t="b">
        <v>1</v>
      </c>
      <c r="BD402" t="b">
        <v>1</v>
      </c>
      <c r="BE402" t="b">
        <v>1</v>
      </c>
      <c r="BF402" t="b">
        <v>1</v>
      </c>
    </row>
    <row r="403" spans="1:58" x14ac:dyDescent="0.25">
      <c r="A403" t="e">
        <f>VLOOKUP(Hoja1!#REF!,Hoja6!$B$2:$C$455,2,0)</f>
        <v>#REF!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 t="e">
        <f>VLOOKUP(Hoja1!#REF!,CARRERAS!$B$2:$C$176,2,0)</f>
        <v>#REF!</v>
      </c>
      <c r="T403" t="e">
        <f>VLOOKUP(Hoja1!#REF!,CARRERAS!$B$2:$C$176,2,0)</f>
        <v>#REF!</v>
      </c>
      <c r="U403" t="e">
        <f>VLOOKUP(Hoja1!#REF!,CARRERAS!$B$2:$C$176,2,0)</f>
        <v>#REF!</v>
      </c>
      <c r="AY403" t="b">
        <v>1</v>
      </c>
      <c r="AZ403" t="b">
        <v>1</v>
      </c>
      <c r="BA403" t="b">
        <v>1</v>
      </c>
      <c r="BB403" t="b">
        <v>1</v>
      </c>
      <c r="BC403" t="b">
        <v>1</v>
      </c>
      <c r="BD403" t="b">
        <v>1</v>
      </c>
      <c r="BE403" t="b">
        <v>1</v>
      </c>
      <c r="BF403" t="b">
        <v>1</v>
      </c>
    </row>
    <row r="404" spans="1:58" x14ac:dyDescent="0.25">
      <c r="A404" t="e">
        <f>VLOOKUP(Hoja1!#REF!,Hoja6!$B$2:$C$455,2,0)</f>
        <v>#REF!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 t="e">
        <f>VLOOKUP(Hoja1!#REF!,CARRERAS!$B$2:$C$176,2,0)</f>
        <v>#REF!</v>
      </c>
      <c r="T404" t="e">
        <f>VLOOKUP(Hoja1!#REF!,CARRERAS!$B$2:$C$176,2,0)</f>
        <v>#REF!</v>
      </c>
      <c r="U404" t="e">
        <f>VLOOKUP(Hoja1!#REF!,CARRERAS!$B$2:$C$176,2,0)</f>
        <v>#REF!</v>
      </c>
      <c r="AY404" t="b">
        <v>1</v>
      </c>
      <c r="AZ404" t="b">
        <v>1</v>
      </c>
      <c r="BA404" t="b">
        <v>1</v>
      </c>
      <c r="BB404" t="b">
        <v>1</v>
      </c>
      <c r="BC404" t="b">
        <v>1</v>
      </c>
      <c r="BD404" t="b">
        <v>1</v>
      </c>
      <c r="BE404" t="b">
        <v>1</v>
      </c>
      <c r="BF404" t="b">
        <v>1</v>
      </c>
    </row>
    <row r="405" spans="1:58" x14ac:dyDescent="0.25">
      <c r="A405" t="e">
        <f>VLOOKUP(Hoja1!#REF!,Hoja6!$B$2:$C$455,2,0)</f>
        <v>#REF!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 t="e">
        <f>VLOOKUP(Hoja1!#REF!,CARRERAS!$B$2:$C$176,2,0)</f>
        <v>#REF!</v>
      </c>
      <c r="T405" t="e">
        <f>VLOOKUP(Hoja1!#REF!,CARRERAS!$B$2:$C$176,2,0)</f>
        <v>#REF!</v>
      </c>
      <c r="U405" t="e">
        <f>VLOOKUP(Hoja1!#REF!,CARRERAS!$B$2:$C$176,2,0)</f>
        <v>#REF!</v>
      </c>
      <c r="AY405" t="b">
        <v>1</v>
      </c>
      <c r="AZ405" t="b">
        <v>1</v>
      </c>
      <c r="BA405" t="b">
        <v>1</v>
      </c>
      <c r="BB405" t="b">
        <v>1</v>
      </c>
      <c r="BC405" t="b">
        <v>1</v>
      </c>
      <c r="BD405" t="b">
        <v>1</v>
      </c>
      <c r="BE405" t="b">
        <v>1</v>
      </c>
      <c r="BF405" t="b">
        <v>1</v>
      </c>
    </row>
    <row r="406" spans="1:58" x14ac:dyDescent="0.25">
      <c r="A406" t="e">
        <f>VLOOKUP(Hoja1!#REF!,Hoja6!$B$2:$C$455,2,0)</f>
        <v>#REF!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 t="e">
        <f>VLOOKUP(Hoja1!#REF!,CARRERAS!$B$2:$C$176,2,0)</f>
        <v>#REF!</v>
      </c>
      <c r="T406" t="e">
        <f>VLOOKUP(Hoja1!#REF!,CARRERAS!$B$2:$C$176,2,0)</f>
        <v>#REF!</v>
      </c>
      <c r="U406" t="e">
        <f>VLOOKUP(Hoja1!#REF!,CARRERAS!$B$2:$C$176,2,0)</f>
        <v>#REF!</v>
      </c>
      <c r="AY406" t="b">
        <v>1</v>
      </c>
      <c r="AZ406" t="b">
        <v>1</v>
      </c>
      <c r="BA406" t="b">
        <v>1</v>
      </c>
      <c r="BB406" t="b">
        <v>1</v>
      </c>
      <c r="BC406" t="b">
        <v>1</v>
      </c>
      <c r="BD406" t="b">
        <v>1</v>
      </c>
      <c r="BE406" t="b">
        <v>1</v>
      </c>
      <c r="BF406" t="b">
        <v>1</v>
      </c>
    </row>
    <row r="407" spans="1:58" x14ac:dyDescent="0.25">
      <c r="A407" t="e">
        <f>VLOOKUP(Hoja1!#REF!,Hoja6!$B$2:$C$455,2,0)</f>
        <v>#REF!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 t="e">
        <f>VLOOKUP(Hoja1!#REF!,CARRERAS!$B$2:$C$176,2,0)</f>
        <v>#REF!</v>
      </c>
      <c r="T407" t="e">
        <f>VLOOKUP(Hoja1!#REF!,CARRERAS!$B$2:$C$176,2,0)</f>
        <v>#REF!</v>
      </c>
      <c r="U407" t="e">
        <f>VLOOKUP(Hoja1!#REF!,CARRERAS!$B$2:$C$176,2,0)</f>
        <v>#REF!</v>
      </c>
      <c r="AY407" t="b">
        <v>1</v>
      </c>
      <c r="AZ407" t="b">
        <v>1</v>
      </c>
      <c r="BA407" t="b">
        <v>1</v>
      </c>
      <c r="BB407" t="b">
        <v>1</v>
      </c>
      <c r="BC407" t="b">
        <v>1</v>
      </c>
      <c r="BD407" t="b">
        <v>1</v>
      </c>
      <c r="BE407" t="b">
        <v>1</v>
      </c>
      <c r="BF407" t="b">
        <v>1</v>
      </c>
    </row>
    <row r="408" spans="1:58" x14ac:dyDescent="0.25">
      <c r="A408" t="e">
        <f>VLOOKUP(Hoja1!#REF!,Hoja6!$B$2:$C$455,2,0)</f>
        <v>#REF!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 t="e">
        <f>VLOOKUP(Hoja1!#REF!,CARRERAS!$B$2:$C$176,2,0)</f>
        <v>#REF!</v>
      </c>
      <c r="T408" t="e">
        <f>VLOOKUP(Hoja1!#REF!,CARRERAS!$B$2:$C$176,2,0)</f>
        <v>#REF!</v>
      </c>
      <c r="U408" t="e">
        <f>VLOOKUP(Hoja1!#REF!,CARRERAS!$B$2:$C$176,2,0)</f>
        <v>#REF!</v>
      </c>
      <c r="AY408" t="b">
        <v>1</v>
      </c>
      <c r="AZ408" t="b">
        <v>1</v>
      </c>
      <c r="BA408" t="b">
        <v>1</v>
      </c>
      <c r="BB408" t="b">
        <v>1</v>
      </c>
      <c r="BC408" t="b">
        <v>1</v>
      </c>
      <c r="BD408" t="b">
        <v>1</v>
      </c>
      <c r="BE408" t="b">
        <v>1</v>
      </c>
      <c r="BF408" t="b">
        <v>1</v>
      </c>
    </row>
    <row r="409" spans="1:58" x14ac:dyDescent="0.25">
      <c r="A409" t="e">
        <f>VLOOKUP(Hoja1!#REF!,Hoja6!$B$2:$C$455,2,0)</f>
        <v>#REF!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 t="e">
        <f>VLOOKUP(Hoja1!#REF!,CARRERAS!$B$2:$C$176,2,0)</f>
        <v>#REF!</v>
      </c>
      <c r="T409" t="e">
        <f>VLOOKUP(Hoja1!#REF!,CARRERAS!$B$2:$C$176,2,0)</f>
        <v>#REF!</v>
      </c>
      <c r="U409" t="e">
        <f>VLOOKUP(Hoja1!#REF!,CARRERAS!$B$2:$C$176,2,0)</f>
        <v>#REF!</v>
      </c>
      <c r="AY409" t="b">
        <v>1</v>
      </c>
      <c r="AZ409" t="b">
        <v>1</v>
      </c>
      <c r="BA409" t="b">
        <v>1</v>
      </c>
      <c r="BB409" t="b">
        <v>1</v>
      </c>
      <c r="BC409" t="b">
        <v>1</v>
      </c>
      <c r="BD409" t="b">
        <v>1</v>
      </c>
      <c r="BE409" t="b">
        <v>1</v>
      </c>
      <c r="BF409" t="b">
        <v>1</v>
      </c>
    </row>
    <row r="410" spans="1:58" x14ac:dyDescent="0.25">
      <c r="A410" t="e">
        <f>VLOOKUP(Hoja1!#REF!,Hoja6!$B$2:$C$455,2,0)</f>
        <v>#REF!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 t="e">
        <f>VLOOKUP(Hoja1!#REF!,CARRERAS!$B$2:$C$176,2,0)</f>
        <v>#REF!</v>
      </c>
      <c r="T410" t="e">
        <f>VLOOKUP(Hoja1!#REF!,CARRERAS!$B$2:$C$176,2,0)</f>
        <v>#REF!</v>
      </c>
      <c r="U410" t="e">
        <f>VLOOKUP(Hoja1!#REF!,CARRERAS!$B$2:$C$176,2,0)</f>
        <v>#REF!</v>
      </c>
      <c r="AY410" t="b">
        <v>1</v>
      </c>
      <c r="AZ410" t="b">
        <v>1</v>
      </c>
      <c r="BA410" t="b">
        <v>1</v>
      </c>
      <c r="BB410" t="b">
        <v>1</v>
      </c>
      <c r="BC410" t="b">
        <v>1</v>
      </c>
      <c r="BD410" t="b">
        <v>1</v>
      </c>
      <c r="BE410" t="b">
        <v>1</v>
      </c>
      <c r="BF410" t="b">
        <v>1</v>
      </c>
    </row>
    <row r="411" spans="1:58" x14ac:dyDescent="0.25">
      <c r="A411" t="e">
        <f>VLOOKUP(Hoja1!#REF!,Hoja6!$B$2:$C$455,2,0)</f>
        <v>#REF!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 t="e">
        <f>VLOOKUP(Hoja1!#REF!,CARRERAS!$B$2:$C$176,2,0)</f>
        <v>#REF!</v>
      </c>
      <c r="T411" t="e">
        <f>VLOOKUP(Hoja1!#REF!,CARRERAS!$B$2:$C$176,2,0)</f>
        <v>#REF!</v>
      </c>
      <c r="U411" t="e">
        <f>VLOOKUP(Hoja1!#REF!,CARRERAS!$B$2:$C$176,2,0)</f>
        <v>#REF!</v>
      </c>
      <c r="AY411" t="b">
        <v>1</v>
      </c>
      <c r="AZ411" t="b">
        <v>1</v>
      </c>
      <c r="BA411" t="b">
        <v>1</v>
      </c>
      <c r="BB411" t="b">
        <v>1</v>
      </c>
      <c r="BC411" t="b">
        <v>1</v>
      </c>
      <c r="BD411" t="b">
        <v>1</v>
      </c>
      <c r="BE411" t="b">
        <v>1</v>
      </c>
      <c r="BF411" t="b">
        <v>1</v>
      </c>
    </row>
    <row r="412" spans="1:58" x14ac:dyDescent="0.25">
      <c r="A412" t="e">
        <f>VLOOKUP(Hoja1!#REF!,Hoja6!$B$2:$C$455,2,0)</f>
        <v>#REF!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 t="e">
        <f>VLOOKUP(Hoja1!#REF!,CARRERAS!$B$2:$C$176,2,0)</f>
        <v>#REF!</v>
      </c>
      <c r="T412" t="e">
        <f>VLOOKUP(Hoja1!#REF!,CARRERAS!$B$2:$C$176,2,0)</f>
        <v>#REF!</v>
      </c>
      <c r="U412" t="e">
        <f>VLOOKUP(Hoja1!#REF!,CARRERAS!$B$2:$C$176,2,0)</f>
        <v>#REF!</v>
      </c>
      <c r="AY412" t="b">
        <v>1</v>
      </c>
      <c r="AZ412" t="b">
        <v>1</v>
      </c>
      <c r="BA412" t="b">
        <v>1</v>
      </c>
      <c r="BB412" t="b">
        <v>1</v>
      </c>
      <c r="BC412" t="b">
        <v>1</v>
      </c>
      <c r="BD412" t="b">
        <v>1</v>
      </c>
      <c r="BE412" t="b">
        <v>1</v>
      </c>
      <c r="BF412" t="b">
        <v>1</v>
      </c>
    </row>
    <row r="413" spans="1:58" x14ac:dyDescent="0.25">
      <c r="A413" t="e">
        <f>VLOOKUP(Hoja1!#REF!,Hoja6!$B$2:$C$455,2,0)</f>
        <v>#REF!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 t="e">
        <f>VLOOKUP(Hoja1!#REF!,CARRERAS!$B$2:$C$176,2,0)</f>
        <v>#REF!</v>
      </c>
      <c r="T413" t="e">
        <f>VLOOKUP(Hoja1!#REF!,CARRERAS!$B$2:$C$176,2,0)</f>
        <v>#REF!</v>
      </c>
      <c r="U413" t="e">
        <f>VLOOKUP(Hoja1!#REF!,CARRERAS!$B$2:$C$176,2,0)</f>
        <v>#REF!</v>
      </c>
      <c r="AY413" t="b">
        <v>1</v>
      </c>
      <c r="AZ413" t="b">
        <v>1</v>
      </c>
      <c r="BA413" t="b">
        <v>1</v>
      </c>
      <c r="BB413" t="b">
        <v>1</v>
      </c>
      <c r="BC413" t="b">
        <v>1</v>
      </c>
      <c r="BD413" t="b">
        <v>1</v>
      </c>
      <c r="BE413" t="b">
        <v>1</v>
      </c>
      <c r="BF413" t="b">
        <v>1</v>
      </c>
    </row>
    <row r="414" spans="1:58" x14ac:dyDescent="0.25">
      <c r="A414" t="e">
        <f>VLOOKUP(Hoja1!#REF!,Hoja6!$B$2:$C$455,2,0)</f>
        <v>#REF!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 t="e">
        <f>VLOOKUP(Hoja1!#REF!,CARRERAS!$B$2:$C$176,2,0)</f>
        <v>#REF!</v>
      </c>
      <c r="T414" t="e">
        <f>VLOOKUP(Hoja1!#REF!,CARRERAS!$B$2:$C$176,2,0)</f>
        <v>#REF!</v>
      </c>
      <c r="U414" t="e">
        <f>VLOOKUP(Hoja1!#REF!,CARRERAS!$B$2:$C$176,2,0)</f>
        <v>#REF!</v>
      </c>
      <c r="AY414" t="b">
        <v>1</v>
      </c>
      <c r="AZ414" t="b">
        <v>1</v>
      </c>
      <c r="BA414" t="b">
        <v>1</v>
      </c>
      <c r="BB414" t="b">
        <v>1</v>
      </c>
      <c r="BC414" t="b">
        <v>1</v>
      </c>
      <c r="BD414" t="b">
        <v>1</v>
      </c>
      <c r="BE414" t="b">
        <v>1</v>
      </c>
      <c r="BF414" t="b">
        <v>1</v>
      </c>
    </row>
    <row r="415" spans="1:58" x14ac:dyDescent="0.25">
      <c r="A415" t="e">
        <f>VLOOKUP(Hoja1!#REF!,Hoja6!$B$2:$C$455,2,0)</f>
        <v>#REF!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 t="e">
        <f>VLOOKUP(Hoja1!#REF!,CARRERAS!$B$2:$C$176,2,0)</f>
        <v>#REF!</v>
      </c>
      <c r="T415" t="e">
        <f>VLOOKUP(Hoja1!#REF!,CARRERAS!$B$2:$C$176,2,0)</f>
        <v>#REF!</v>
      </c>
      <c r="U415" t="e">
        <f>VLOOKUP(Hoja1!#REF!,CARRERAS!$B$2:$C$176,2,0)</f>
        <v>#REF!</v>
      </c>
      <c r="AY415" t="b">
        <v>1</v>
      </c>
      <c r="AZ415" t="b">
        <v>1</v>
      </c>
      <c r="BA415" t="b">
        <v>1</v>
      </c>
      <c r="BB415" t="b">
        <v>1</v>
      </c>
      <c r="BC415" t="b">
        <v>1</v>
      </c>
      <c r="BD415" t="b">
        <v>1</v>
      </c>
      <c r="BE415" t="b">
        <v>1</v>
      </c>
      <c r="BF415" t="b">
        <v>1</v>
      </c>
    </row>
    <row r="416" spans="1:58" x14ac:dyDescent="0.25">
      <c r="A416" t="e">
        <f>VLOOKUP(Hoja1!#REF!,Hoja6!$B$2:$C$455,2,0)</f>
        <v>#REF!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 t="e">
        <f>VLOOKUP(Hoja1!#REF!,CARRERAS!$B$2:$C$176,2,0)</f>
        <v>#REF!</v>
      </c>
      <c r="T416" t="e">
        <f>VLOOKUP(Hoja1!#REF!,CARRERAS!$B$2:$C$176,2,0)</f>
        <v>#REF!</v>
      </c>
      <c r="U416" t="e">
        <f>VLOOKUP(Hoja1!#REF!,CARRERAS!$B$2:$C$176,2,0)</f>
        <v>#REF!</v>
      </c>
      <c r="AY416" t="b">
        <v>1</v>
      </c>
      <c r="AZ416" t="b">
        <v>1</v>
      </c>
      <c r="BA416" t="b">
        <v>1</v>
      </c>
      <c r="BB416" t="b">
        <v>1</v>
      </c>
      <c r="BC416" t="b">
        <v>1</v>
      </c>
      <c r="BD416" t="b">
        <v>1</v>
      </c>
      <c r="BE416" t="b">
        <v>1</v>
      </c>
      <c r="BF416" t="b">
        <v>1</v>
      </c>
    </row>
    <row r="417" spans="1:58" x14ac:dyDescent="0.25">
      <c r="A417" t="e">
        <f>VLOOKUP(Hoja1!#REF!,Hoja6!$B$2:$C$455,2,0)</f>
        <v>#REF!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 t="e">
        <f>VLOOKUP(Hoja1!#REF!,CARRERAS!$B$2:$C$176,2,0)</f>
        <v>#REF!</v>
      </c>
      <c r="T417" t="e">
        <f>VLOOKUP(Hoja1!#REF!,CARRERAS!$B$2:$C$176,2,0)</f>
        <v>#REF!</v>
      </c>
      <c r="U417" t="e">
        <f>VLOOKUP(Hoja1!#REF!,CARRERAS!$B$2:$C$176,2,0)</f>
        <v>#REF!</v>
      </c>
      <c r="AY417" t="b">
        <v>1</v>
      </c>
      <c r="AZ417" t="b">
        <v>1</v>
      </c>
      <c r="BA417" t="b">
        <v>1</v>
      </c>
      <c r="BB417" t="b">
        <v>1</v>
      </c>
      <c r="BC417" t="b">
        <v>1</v>
      </c>
      <c r="BD417" t="b">
        <v>1</v>
      </c>
      <c r="BE417" t="b">
        <v>1</v>
      </c>
      <c r="BF417" t="b">
        <v>1</v>
      </c>
    </row>
    <row r="418" spans="1:58" x14ac:dyDescent="0.25">
      <c r="A418" t="e">
        <f>VLOOKUP(Hoja1!#REF!,Hoja6!$B$2:$C$455,2,0)</f>
        <v>#REF!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 t="e">
        <f>VLOOKUP(Hoja1!#REF!,CARRERAS!$B$2:$C$176,2,0)</f>
        <v>#REF!</v>
      </c>
      <c r="T418" t="e">
        <f>VLOOKUP(Hoja1!#REF!,CARRERAS!$B$2:$C$176,2,0)</f>
        <v>#REF!</v>
      </c>
      <c r="U418" t="e">
        <f>VLOOKUP(Hoja1!#REF!,CARRERAS!$B$2:$C$176,2,0)</f>
        <v>#REF!</v>
      </c>
      <c r="AY418" t="b">
        <v>1</v>
      </c>
      <c r="AZ418" t="b">
        <v>1</v>
      </c>
      <c r="BA418" t="b">
        <v>1</v>
      </c>
      <c r="BB418" t="b">
        <v>1</v>
      </c>
      <c r="BC418" t="b">
        <v>1</v>
      </c>
      <c r="BD418" t="b">
        <v>1</v>
      </c>
      <c r="BE418" t="b">
        <v>1</v>
      </c>
      <c r="BF418" t="b">
        <v>1</v>
      </c>
    </row>
    <row r="419" spans="1:58" x14ac:dyDescent="0.25">
      <c r="A419" t="e">
        <f>VLOOKUP(Hoja1!#REF!,Hoja6!$B$2:$C$455,2,0)</f>
        <v>#REF!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 t="e">
        <f>VLOOKUP(Hoja1!#REF!,CARRERAS!$B$2:$C$176,2,0)</f>
        <v>#REF!</v>
      </c>
      <c r="T419" t="e">
        <f>VLOOKUP(Hoja1!#REF!,CARRERAS!$B$2:$C$176,2,0)</f>
        <v>#REF!</v>
      </c>
      <c r="U419" t="e">
        <f>VLOOKUP(Hoja1!#REF!,CARRERAS!$B$2:$C$176,2,0)</f>
        <v>#REF!</v>
      </c>
      <c r="AY419" t="b">
        <v>1</v>
      </c>
      <c r="AZ419" t="b">
        <v>1</v>
      </c>
      <c r="BA419" t="b">
        <v>1</v>
      </c>
      <c r="BB419" t="b">
        <v>1</v>
      </c>
      <c r="BC419" t="b">
        <v>1</v>
      </c>
      <c r="BD419" t="b">
        <v>1</v>
      </c>
      <c r="BE419" t="b">
        <v>1</v>
      </c>
      <c r="BF419" t="b">
        <v>1</v>
      </c>
    </row>
    <row r="420" spans="1:58" x14ac:dyDescent="0.25">
      <c r="A420" t="e">
        <f>VLOOKUP(Hoja1!#REF!,Hoja6!$B$2:$C$455,2,0)</f>
        <v>#REF!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 t="e">
        <f>VLOOKUP(Hoja1!#REF!,CARRERAS!$B$2:$C$176,2,0)</f>
        <v>#REF!</v>
      </c>
      <c r="T420" t="e">
        <f>VLOOKUP(Hoja1!#REF!,CARRERAS!$B$2:$C$176,2,0)</f>
        <v>#REF!</v>
      </c>
      <c r="U420" t="e">
        <f>VLOOKUP(Hoja1!#REF!,CARRERAS!$B$2:$C$176,2,0)</f>
        <v>#REF!</v>
      </c>
      <c r="AY420" t="b">
        <v>1</v>
      </c>
      <c r="AZ420" t="b">
        <v>1</v>
      </c>
      <c r="BA420" t="b">
        <v>1</v>
      </c>
      <c r="BB420" t="b">
        <v>1</v>
      </c>
      <c r="BC420" t="b">
        <v>1</v>
      </c>
      <c r="BD420" t="b">
        <v>1</v>
      </c>
      <c r="BE420" t="b">
        <v>1</v>
      </c>
      <c r="BF420" t="b">
        <v>1</v>
      </c>
    </row>
    <row r="421" spans="1:58" x14ac:dyDescent="0.25">
      <c r="A421" t="e">
        <f>VLOOKUP(Hoja1!#REF!,Hoja6!$B$2:$C$455,2,0)</f>
        <v>#REF!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 t="e">
        <f>VLOOKUP(Hoja1!#REF!,CARRERAS!$B$2:$C$176,2,0)</f>
        <v>#REF!</v>
      </c>
      <c r="T421" t="e">
        <f>VLOOKUP(Hoja1!#REF!,CARRERAS!$B$2:$C$176,2,0)</f>
        <v>#REF!</v>
      </c>
      <c r="U421" t="e">
        <f>VLOOKUP(Hoja1!#REF!,CARRERAS!$B$2:$C$176,2,0)</f>
        <v>#REF!</v>
      </c>
      <c r="AY421" t="b">
        <v>1</v>
      </c>
      <c r="AZ421" t="b">
        <v>1</v>
      </c>
      <c r="BA421" t="b">
        <v>1</v>
      </c>
      <c r="BB421" t="b">
        <v>1</v>
      </c>
      <c r="BC421" t="b">
        <v>1</v>
      </c>
      <c r="BD421" t="b">
        <v>1</v>
      </c>
      <c r="BE421" t="b">
        <v>1</v>
      </c>
      <c r="BF421" t="b">
        <v>1</v>
      </c>
    </row>
    <row r="422" spans="1:58" x14ac:dyDescent="0.25">
      <c r="A422" t="e">
        <f>VLOOKUP(Hoja1!#REF!,Hoja6!$B$2:$C$455,2,0)</f>
        <v>#REF!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 t="e">
        <f>VLOOKUP(Hoja1!#REF!,CARRERAS!$B$2:$C$176,2,0)</f>
        <v>#REF!</v>
      </c>
      <c r="T422" t="e">
        <f>VLOOKUP(Hoja1!#REF!,CARRERAS!$B$2:$C$176,2,0)</f>
        <v>#REF!</v>
      </c>
      <c r="U422" t="e">
        <f>VLOOKUP(Hoja1!#REF!,CARRERAS!$B$2:$C$176,2,0)</f>
        <v>#REF!</v>
      </c>
      <c r="AY422" t="b">
        <v>1</v>
      </c>
      <c r="AZ422" t="b">
        <v>1</v>
      </c>
      <c r="BA422" t="b">
        <v>1</v>
      </c>
      <c r="BB422" t="b">
        <v>1</v>
      </c>
      <c r="BC422" t="b">
        <v>1</v>
      </c>
      <c r="BD422" t="b">
        <v>1</v>
      </c>
      <c r="BE422" t="b">
        <v>1</v>
      </c>
      <c r="BF422" t="b">
        <v>1</v>
      </c>
    </row>
    <row r="423" spans="1:58" x14ac:dyDescent="0.25">
      <c r="A423" t="e">
        <f>VLOOKUP(Hoja1!#REF!,Hoja6!$B$2:$C$455,2,0)</f>
        <v>#REF!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 t="e">
        <f>VLOOKUP(Hoja1!#REF!,CARRERAS!$B$2:$C$176,2,0)</f>
        <v>#REF!</v>
      </c>
      <c r="T423" t="e">
        <f>VLOOKUP(Hoja1!#REF!,CARRERAS!$B$2:$C$176,2,0)</f>
        <v>#REF!</v>
      </c>
      <c r="U423" t="e">
        <f>VLOOKUP(Hoja1!#REF!,CARRERAS!$B$2:$C$176,2,0)</f>
        <v>#REF!</v>
      </c>
      <c r="AY423" t="b">
        <v>1</v>
      </c>
      <c r="AZ423" t="b">
        <v>1</v>
      </c>
      <c r="BA423" t="b">
        <v>1</v>
      </c>
      <c r="BB423" t="b">
        <v>1</v>
      </c>
      <c r="BC423" t="b">
        <v>1</v>
      </c>
      <c r="BD423" t="b">
        <v>1</v>
      </c>
      <c r="BE423" t="b">
        <v>1</v>
      </c>
      <c r="BF423" t="b">
        <v>1</v>
      </c>
    </row>
    <row r="424" spans="1:58" x14ac:dyDescent="0.25">
      <c r="A424" t="e">
        <f>VLOOKUP(Hoja1!#REF!,Hoja6!$B$2:$C$455,2,0)</f>
        <v>#REF!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 t="e">
        <f>VLOOKUP(Hoja1!#REF!,CARRERAS!$B$2:$C$176,2,0)</f>
        <v>#REF!</v>
      </c>
      <c r="T424" t="e">
        <f>VLOOKUP(Hoja1!#REF!,CARRERAS!$B$2:$C$176,2,0)</f>
        <v>#REF!</v>
      </c>
      <c r="U424" t="e">
        <f>VLOOKUP(Hoja1!#REF!,CARRERAS!$B$2:$C$176,2,0)</f>
        <v>#REF!</v>
      </c>
      <c r="AY424" t="b">
        <v>1</v>
      </c>
      <c r="AZ424" t="b">
        <v>1</v>
      </c>
      <c r="BA424" t="b">
        <v>1</v>
      </c>
      <c r="BB424" t="b">
        <v>1</v>
      </c>
      <c r="BC424" t="b">
        <v>1</v>
      </c>
      <c r="BD424" t="b">
        <v>1</v>
      </c>
      <c r="BE424" t="b">
        <v>1</v>
      </c>
      <c r="BF424" t="b">
        <v>1</v>
      </c>
    </row>
    <row r="425" spans="1:58" x14ac:dyDescent="0.25">
      <c r="A425" t="e">
        <f>VLOOKUP(Hoja1!#REF!,Hoja6!$B$2:$C$455,2,0)</f>
        <v>#REF!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 t="e">
        <f>VLOOKUP(Hoja1!#REF!,CARRERAS!$B$2:$C$176,2,0)</f>
        <v>#REF!</v>
      </c>
      <c r="T425" t="e">
        <f>VLOOKUP(Hoja1!#REF!,CARRERAS!$B$2:$C$176,2,0)</f>
        <v>#REF!</v>
      </c>
      <c r="U425" t="e">
        <f>VLOOKUP(Hoja1!#REF!,CARRERAS!$B$2:$C$176,2,0)</f>
        <v>#REF!</v>
      </c>
      <c r="AY425" t="b">
        <v>1</v>
      </c>
      <c r="AZ425" t="b">
        <v>1</v>
      </c>
      <c r="BA425" t="b">
        <v>1</v>
      </c>
      <c r="BB425" t="b">
        <v>1</v>
      </c>
      <c r="BC425" t="b">
        <v>1</v>
      </c>
      <c r="BD425" t="b">
        <v>1</v>
      </c>
      <c r="BE425" t="b">
        <v>1</v>
      </c>
      <c r="BF425" t="b">
        <v>1</v>
      </c>
    </row>
    <row r="426" spans="1:58" x14ac:dyDescent="0.25">
      <c r="A426" t="e">
        <f>VLOOKUP(Hoja1!#REF!,Hoja6!$B$2:$C$455,2,0)</f>
        <v>#REF!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 t="e">
        <f>VLOOKUP(Hoja1!#REF!,CARRERAS!$B$2:$C$176,2,0)</f>
        <v>#REF!</v>
      </c>
      <c r="T426" t="e">
        <f>VLOOKUP(Hoja1!#REF!,CARRERAS!$B$2:$C$176,2,0)</f>
        <v>#REF!</v>
      </c>
      <c r="U426" t="e">
        <f>VLOOKUP(Hoja1!#REF!,CARRERAS!$B$2:$C$176,2,0)</f>
        <v>#REF!</v>
      </c>
      <c r="AY426" t="b">
        <v>1</v>
      </c>
      <c r="AZ426" t="b">
        <v>1</v>
      </c>
      <c r="BA426" t="b">
        <v>1</v>
      </c>
      <c r="BB426" t="b">
        <v>1</v>
      </c>
      <c r="BC426" t="b">
        <v>1</v>
      </c>
      <c r="BD426" t="b">
        <v>1</v>
      </c>
      <c r="BE426" t="b">
        <v>1</v>
      </c>
      <c r="BF426" t="b">
        <v>1</v>
      </c>
    </row>
    <row r="427" spans="1:58" x14ac:dyDescent="0.25">
      <c r="A427" t="e">
        <f>VLOOKUP(Hoja1!#REF!,Hoja6!$B$2:$C$455,2,0)</f>
        <v>#REF!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 t="e">
        <f>VLOOKUP(Hoja1!#REF!,CARRERAS!$B$2:$C$176,2,0)</f>
        <v>#REF!</v>
      </c>
      <c r="T427" t="e">
        <f>VLOOKUP(Hoja1!#REF!,CARRERAS!$B$2:$C$176,2,0)</f>
        <v>#REF!</v>
      </c>
      <c r="U427" t="e">
        <f>VLOOKUP(Hoja1!#REF!,CARRERAS!$B$2:$C$176,2,0)</f>
        <v>#REF!</v>
      </c>
      <c r="AY427" t="b">
        <v>1</v>
      </c>
      <c r="AZ427" t="b">
        <v>1</v>
      </c>
      <c r="BA427" t="b">
        <v>1</v>
      </c>
      <c r="BB427" t="b">
        <v>1</v>
      </c>
      <c r="BC427" t="b">
        <v>1</v>
      </c>
      <c r="BD427" t="b">
        <v>1</v>
      </c>
      <c r="BE427" t="b">
        <v>1</v>
      </c>
      <c r="BF427" t="b">
        <v>1</v>
      </c>
    </row>
    <row r="428" spans="1:58" x14ac:dyDescent="0.25">
      <c r="A428" t="e">
        <f>VLOOKUP(Hoja1!#REF!,Hoja6!$B$2:$C$455,2,0)</f>
        <v>#REF!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 t="e">
        <f>VLOOKUP(Hoja1!#REF!,CARRERAS!$B$2:$C$176,2,0)</f>
        <v>#REF!</v>
      </c>
      <c r="T428" t="e">
        <f>VLOOKUP(Hoja1!#REF!,CARRERAS!$B$2:$C$176,2,0)</f>
        <v>#REF!</v>
      </c>
      <c r="U428" t="e">
        <f>VLOOKUP(Hoja1!#REF!,CARRERAS!$B$2:$C$176,2,0)</f>
        <v>#REF!</v>
      </c>
      <c r="AY428" t="b">
        <v>1</v>
      </c>
      <c r="AZ428" t="b">
        <v>1</v>
      </c>
      <c r="BA428" t="b">
        <v>1</v>
      </c>
      <c r="BB428" t="b">
        <v>1</v>
      </c>
      <c r="BC428" t="b">
        <v>1</v>
      </c>
      <c r="BD428" t="b">
        <v>1</v>
      </c>
      <c r="BE428" t="b">
        <v>1</v>
      </c>
      <c r="BF428" t="b">
        <v>1</v>
      </c>
    </row>
    <row r="429" spans="1:58" x14ac:dyDescent="0.25">
      <c r="A429" t="e">
        <f>VLOOKUP(Hoja1!#REF!,Hoja6!$B$2:$C$455,2,0)</f>
        <v>#REF!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 t="e">
        <f>VLOOKUP(Hoja1!#REF!,CARRERAS!$B$2:$C$176,2,0)</f>
        <v>#REF!</v>
      </c>
      <c r="T429" t="e">
        <f>VLOOKUP(Hoja1!#REF!,CARRERAS!$B$2:$C$176,2,0)</f>
        <v>#REF!</v>
      </c>
      <c r="U429" t="e">
        <f>VLOOKUP(Hoja1!#REF!,CARRERAS!$B$2:$C$176,2,0)</f>
        <v>#REF!</v>
      </c>
      <c r="AY429" t="b">
        <v>1</v>
      </c>
      <c r="AZ429" t="b">
        <v>1</v>
      </c>
      <c r="BA429" t="b">
        <v>1</v>
      </c>
      <c r="BB429" t="b">
        <v>1</v>
      </c>
      <c r="BC429" t="b">
        <v>1</v>
      </c>
      <c r="BD429" t="b">
        <v>1</v>
      </c>
      <c r="BE429" t="b">
        <v>1</v>
      </c>
      <c r="BF429" t="b">
        <v>1</v>
      </c>
    </row>
    <row r="430" spans="1:58" x14ac:dyDescent="0.25">
      <c r="A430" t="e">
        <f>VLOOKUP(Hoja1!#REF!,Hoja6!$B$2:$C$455,2,0)</f>
        <v>#REF!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 t="e">
        <f>VLOOKUP(Hoja1!#REF!,CARRERAS!$B$2:$C$176,2,0)</f>
        <v>#REF!</v>
      </c>
      <c r="T430" t="e">
        <f>VLOOKUP(Hoja1!#REF!,CARRERAS!$B$2:$C$176,2,0)</f>
        <v>#REF!</v>
      </c>
      <c r="U430" t="e">
        <f>VLOOKUP(Hoja1!#REF!,CARRERAS!$B$2:$C$176,2,0)</f>
        <v>#REF!</v>
      </c>
      <c r="AY430" t="b">
        <v>1</v>
      </c>
      <c r="AZ430" t="b">
        <v>1</v>
      </c>
      <c r="BA430" t="b">
        <v>1</v>
      </c>
      <c r="BB430" t="b">
        <v>1</v>
      </c>
      <c r="BC430" t="b">
        <v>1</v>
      </c>
      <c r="BD430" t="b">
        <v>1</v>
      </c>
      <c r="BE430" t="b">
        <v>1</v>
      </c>
      <c r="BF430" t="b">
        <v>1</v>
      </c>
    </row>
    <row r="431" spans="1:58" x14ac:dyDescent="0.25">
      <c r="A431" t="e">
        <f>VLOOKUP(Hoja1!#REF!,Hoja6!$B$2:$C$455,2,0)</f>
        <v>#REF!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 t="e">
        <f>VLOOKUP(Hoja1!#REF!,CARRERAS!$B$2:$C$176,2,0)</f>
        <v>#REF!</v>
      </c>
      <c r="T431" t="e">
        <f>VLOOKUP(Hoja1!#REF!,CARRERAS!$B$2:$C$176,2,0)</f>
        <v>#REF!</v>
      </c>
      <c r="U431" t="e">
        <f>VLOOKUP(Hoja1!#REF!,CARRERAS!$B$2:$C$176,2,0)</f>
        <v>#REF!</v>
      </c>
      <c r="AY431" t="b">
        <v>1</v>
      </c>
      <c r="AZ431" t="b">
        <v>1</v>
      </c>
      <c r="BA431" t="b">
        <v>1</v>
      </c>
      <c r="BB431" t="b">
        <v>1</v>
      </c>
      <c r="BC431" t="b">
        <v>1</v>
      </c>
      <c r="BD431" t="b">
        <v>1</v>
      </c>
      <c r="BE431" t="b">
        <v>1</v>
      </c>
      <c r="BF431" t="b">
        <v>1</v>
      </c>
    </row>
    <row r="432" spans="1:58" x14ac:dyDescent="0.25">
      <c r="A432" t="e">
        <f>VLOOKUP(Hoja1!#REF!,Hoja6!$B$2:$C$455,2,0)</f>
        <v>#REF!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 t="e">
        <f>VLOOKUP(Hoja1!#REF!,CARRERAS!$B$2:$C$176,2,0)</f>
        <v>#REF!</v>
      </c>
      <c r="T432" t="e">
        <f>VLOOKUP(Hoja1!#REF!,CARRERAS!$B$2:$C$176,2,0)</f>
        <v>#REF!</v>
      </c>
      <c r="U432" t="e">
        <f>VLOOKUP(Hoja1!#REF!,CARRERAS!$B$2:$C$176,2,0)</f>
        <v>#REF!</v>
      </c>
      <c r="AY432" t="b">
        <v>1</v>
      </c>
      <c r="AZ432" t="b">
        <v>1</v>
      </c>
      <c r="BA432" t="b">
        <v>1</v>
      </c>
      <c r="BB432" t="b">
        <v>1</v>
      </c>
      <c r="BC432" t="b">
        <v>1</v>
      </c>
      <c r="BD432" t="b">
        <v>1</v>
      </c>
      <c r="BE432" t="b">
        <v>1</v>
      </c>
      <c r="BF432" t="b">
        <v>1</v>
      </c>
    </row>
    <row r="433" spans="1:58" x14ac:dyDescent="0.25">
      <c r="A433" t="e">
        <f>VLOOKUP(Hoja1!#REF!,Hoja6!$B$2:$C$455,2,0)</f>
        <v>#REF!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 t="e">
        <f>VLOOKUP(Hoja1!#REF!,CARRERAS!$B$2:$C$176,2,0)</f>
        <v>#REF!</v>
      </c>
      <c r="T433" t="e">
        <f>VLOOKUP(Hoja1!#REF!,CARRERAS!$B$2:$C$176,2,0)</f>
        <v>#REF!</v>
      </c>
      <c r="U433" t="e">
        <f>VLOOKUP(Hoja1!#REF!,CARRERAS!$B$2:$C$176,2,0)</f>
        <v>#REF!</v>
      </c>
      <c r="AY433" t="b">
        <v>1</v>
      </c>
      <c r="AZ433" t="b">
        <v>1</v>
      </c>
      <c r="BA433" t="b">
        <v>1</v>
      </c>
      <c r="BB433" t="b">
        <v>1</v>
      </c>
      <c r="BC433" t="b">
        <v>1</v>
      </c>
      <c r="BD433" t="b">
        <v>1</v>
      </c>
      <c r="BE433" t="b">
        <v>1</v>
      </c>
      <c r="BF433" t="b">
        <v>1</v>
      </c>
    </row>
    <row r="434" spans="1:58" x14ac:dyDescent="0.25">
      <c r="A434" t="e">
        <f>VLOOKUP(Hoja1!#REF!,Hoja6!$B$2:$C$455,2,0)</f>
        <v>#REF!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 t="e">
        <f>VLOOKUP(Hoja1!#REF!,CARRERAS!$B$2:$C$176,2,0)</f>
        <v>#REF!</v>
      </c>
      <c r="T434" t="e">
        <f>VLOOKUP(Hoja1!#REF!,CARRERAS!$B$2:$C$176,2,0)</f>
        <v>#REF!</v>
      </c>
      <c r="U434" t="e">
        <f>VLOOKUP(Hoja1!#REF!,CARRERAS!$B$2:$C$176,2,0)</f>
        <v>#REF!</v>
      </c>
      <c r="AY434" t="b">
        <v>1</v>
      </c>
      <c r="AZ434" t="b">
        <v>1</v>
      </c>
      <c r="BA434" t="b">
        <v>1</v>
      </c>
      <c r="BB434" t="b">
        <v>1</v>
      </c>
      <c r="BC434" t="b">
        <v>1</v>
      </c>
      <c r="BD434" t="b">
        <v>1</v>
      </c>
      <c r="BE434" t="b">
        <v>1</v>
      </c>
      <c r="BF434" t="b">
        <v>1</v>
      </c>
    </row>
    <row r="435" spans="1:58" x14ac:dyDescent="0.25">
      <c r="A435" t="e">
        <f>VLOOKUP(Hoja1!#REF!,Hoja6!$B$2:$C$455,2,0)</f>
        <v>#REF!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 t="e">
        <f>VLOOKUP(Hoja1!#REF!,CARRERAS!$B$2:$C$176,2,0)</f>
        <v>#REF!</v>
      </c>
      <c r="T435" t="e">
        <f>VLOOKUP(Hoja1!#REF!,CARRERAS!$B$2:$C$176,2,0)</f>
        <v>#REF!</v>
      </c>
      <c r="U435" t="e">
        <f>VLOOKUP(Hoja1!#REF!,CARRERAS!$B$2:$C$176,2,0)</f>
        <v>#REF!</v>
      </c>
      <c r="AY435" t="b">
        <v>1</v>
      </c>
      <c r="AZ435" t="b">
        <v>1</v>
      </c>
      <c r="BA435" t="b">
        <v>1</v>
      </c>
      <c r="BB435" t="b">
        <v>1</v>
      </c>
      <c r="BC435" t="b">
        <v>1</v>
      </c>
      <c r="BD435" t="b">
        <v>1</v>
      </c>
      <c r="BE435" t="b">
        <v>1</v>
      </c>
      <c r="BF435" t="b">
        <v>1</v>
      </c>
    </row>
    <row r="436" spans="1:58" x14ac:dyDescent="0.25">
      <c r="A436" t="e">
        <f>VLOOKUP(Hoja1!#REF!,Hoja6!$B$2:$C$455,2,0)</f>
        <v>#REF!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 t="e">
        <f>VLOOKUP(Hoja1!#REF!,CARRERAS!$B$2:$C$176,2,0)</f>
        <v>#REF!</v>
      </c>
      <c r="T436" t="e">
        <f>VLOOKUP(Hoja1!#REF!,CARRERAS!$B$2:$C$176,2,0)</f>
        <v>#REF!</v>
      </c>
      <c r="U436" t="e">
        <f>VLOOKUP(Hoja1!#REF!,CARRERAS!$B$2:$C$176,2,0)</f>
        <v>#REF!</v>
      </c>
      <c r="AY436" t="b">
        <v>1</v>
      </c>
      <c r="AZ436" t="b">
        <v>1</v>
      </c>
      <c r="BA436" t="b">
        <v>1</v>
      </c>
      <c r="BB436" t="b">
        <v>1</v>
      </c>
      <c r="BC436" t="b">
        <v>1</v>
      </c>
      <c r="BD436" t="b">
        <v>1</v>
      </c>
      <c r="BE436" t="b">
        <v>1</v>
      </c>
      <c r="BF436" t="b">
        <v>1</v>
      </c>
    </row>
    <row r="437" spans="1:58" x14ac:dyDescent="0.25">
      <c r="A437" t="e">
        <f>VLOOKUP(Hoja1!#REF!,Hoja6!$B$2:$C$455,2,0)</f>
        <v>#REF!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 t="e">
        <f>VLOOKUP(Hoja1!#REF!,CARRERAS!$B$2:$C$176,2,0)</f>
        <v>#REF!</v>
      </c>
      <c r="T437" t="e">
        <f>VLOOKUP(Hoja1!#REF!,CARRERAS!$B$2:$C$176,2,0)</f>
        <v>#REF!</v>
      </c>
      <c r="U437" t="e">
        <f>VLOOKUP(Hoja1!#REF!,CARRERAS!$B$2:$C$176,2,0)</f>
        <v>#REF!</v>
      </c>
      <c r="AY437" t="b">
        <v>1</v>
      </c>
      <c r="AZ437" t="b">
        <v>1</v>
      </c>
      <c r="BA437" t="b">
        <v>1</v>
      </c>
      <c r="BB437" t="b">
        <v>1</v>
      </c>
      <c r="BC437" t="b">
        <v>1</v>
      </c>
      <c r="BD437" t="b">
        <v>1</v>
      </c>
      <c r="BE437" t="b">
        <v>1</v>
      </c>
      <c r="BF437" t="b">
        <v>1</v>
      </c>
    </row>
    <row r="438" spans="1:58" x14ac:dyDescent="0.25">
      <c r="A438" t="e">
        <f>VLOOKUP(Hoja1!#REF!,Hoja6!$B$2:$C$455,2,0)</f>
        <v>#REF!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 t="e">
        <f>VLOOKUP(Hoja1!#REF!,CARRERAS!$B$2:$C$176,2,0)</f>
        <v>#REF!</v>
      </c>
      <c r="T438" t="e">
        <f>VLOOKUP(Hoja1!#REF!,CARRERAS!$B$2:$C$176,2,0)</f>
        <v>#REF!</v>
      </c>
      <c r="U438" t="e">
        <f>VLOOKUP(Hoja1!#REF!,CARRERAS!$B$2:$C$176,2,0)</f>
        <v>#REF!</v>
      </c>
      <c r="AY438" t="b">
        <v>1</v>
      </c>
      <c r="AZ438" t="b">
        <v>1</v>
      </c>
      <c r="BA438" t="b">
        <v>1</v>
      </c>
      <c r="BB438" t="b">
        <v>1</v>
      </c>
      <c r="BC438" t="b">
        <v>1</v>
      </c>
      <c r="BD438" t="b">
        <v>1</v>
      </c>
      <c r="BE438" t="b">
        <v>1</v>
      </c>
      <c r="BF438" t="b">
        <v>1</v>
      </c>
    </row>
    <row r="439" spans="1:58" x14ac:dyDescent="0.25">
      <c r="A439" t="e">
        <f>VLOOKUP(Hoja1!#REF!,Hoja6!$B$2:$C$455,2,0)</f>
        <v>#REF!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 t="e">
        <f>VLOOKUP(Hoja1!#REF!,CARRERAS!$B$2:$C$176,2,0)</f>
        <v>#REF!</v>
      </c>
      <c r="T439" t="e">
        <f>VLOOKUP(Hoja1!#REF!,CARRERAS!$B$2:$C$176,2,0)</f>
        <v>#REF!</v>
      </c>
      <c r="U439" t="e">
        <f>VLOOKUP(Hoja1!#REF!,CARRERAS!$B$2:$C$176,2,0)</f>
        <v>#REF!</v>
      </c>
      <c r="AY439" t="b">
        <v>1</v>
      </c>
      <c r="AZ439" t="b">
        <v>1</v>
      </c>
      <c r="BA439" t="b">
        <v>1</v>
      </c>
      <c r="BB439" t="b">
        <v>1</v>
      </c>
      <c r="BC439" t="b">
        <v>1</v>
      </c>
      <c r="BD439" t="b">
        <v>1</v>
      </c>
      <c r="BE439" t="b">
        <v>1</v>
      </c>
      <c r="BF439" t="b">
        <v>1</v>
      </c>
    </row>
    <row r="440" spans="1:58" x14ac:dyDescent="0.25">
      <c r="A440" t="e">
        <f>VLOOKUP(Hoja1!#REF!,Hoja6!$B$2:$C$455,2,0)</f>
        <v>#REF!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 t="e">
        <f>VLOOKUP(Hoja1!#REF!,CARRERAS!$B$2:$C$176,2,0)</f>
        <v>#REF!</v>
      </c>
      <c r="T440" t="e">
        <f>VLOOKUP(Hoja1!#REF!,CARRERAS!$B$2:$C$176,2,0)</f>
        <v>#REF!</v>
      </c>
      <c r="U440" t="e">
        <f>VLOOKUP(Hoja1!#REF!,CARRERAS!$B$2:$C$176,2,0)</f>
        <v>#REF!</v>
      </c>
      <c r="AY440" t="b">
        <v>1</v>
      </c>
      <c r="AZ440" t="b">
        <v>1</v>
      </c>
      <c r="BA440" t="b">
        <v>1</v>
      </c>
      <c r="BB440" t="b">
        <v>1</v>
      </c>
      <c r="BC440" t="b">
        <v>1</v>
      </c>
      <c r="BD440" t="b">
        <v>1</v>
      </c>
      <c r="BE440" t="b">
        <v>1</v>
      </c>
      <c r="BF440" t="b">
        <v>1</v>
      </c>
    </row>
    <row r="441" spans="1:58" x14ac:dyDescent="0.25">
      <c r="A441" t="e">
        <f>VLOOKUP(Hoja1!#REF!,Hoja6!$B$2:$C$455,2,0)</f>
        <v>#REF!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 t="e">
        <f>VLOOKUP(Hoja1!#REF!,CARRERAS!$B$2:$C$176,2,0)</f>
        <v>#REF!</v>
      </c>
      <c r="T441" t="e">
        <f>VLOOKUP(Hoja1!#REF!,CARRERAS!$B$2:$C$176,2,0)</f>
        <v>#REF!</v>
      </c>
      <c r="U441" t="e">
        <f>VLOOKUP(Hoja1!#REF!,CARRERAS!$B$2:$C$176,2,0)</f>
        <v>#REF!</v>
      </c>
      <c r="AY441" t="b">
        <v>1</v>
      </c>
      <c r="AZ441" t="b">
        <v>1</v>
      </c>
      <c r="BA441" t="b">
        <v>1</v>
      </c>
      <c r="BB441" t="b">
        <v>1</v>
      </c>
      <c r="BC441" t="b">
        <v>1</v>
      </c>
      <c r="BD441" t="b">
        <v>1</v>
      </c>
      <c r="BE441" t="b">
        <v>1</v>
      </c>
      <c r="BF441" t="b">
        <v>1</v>
      </c>
    </row>
    <row r="442" spans="1:58" x14ac:dyDescent="0.25">
      <c r="A442" t="e">
        <f>VLOOKUP(Hoja1!#REF!,Hoja6!$B$2:$C$455,2,0)</f>
        <v>#REF!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 t="e">
        <f>VLOOKUP(Hoja1!#REF!,CARRERAS!$B$2:$C$176,2,0)</f>
        <v>#REF!</v>
      </c>
      <c r="T442" t="e">
        <f>VLOOKUP(Hoja1!#REF!,CARRERAS!$B$2:$C$176,2,0)</f>
        <v>#REF!</v>
      </c>
      <c r="U442" t="e">
        <f>VLOOKUP(Hoja1!#REF!,CARRERAS!$B$2:$C$176,2,0)</f>
        <v>#REF!</v>
      </c>
      <c r="AY442" t="b">
        <v>1</v>
      </c>
      <c r="AZ442" t="b">
        <v>1</v>
      </c>
      <c r="BA442" t="b">
        <v>1</v>
      </c>
      <c r="BB442" t="b">
        <v>1</v>
      </c>
      <c r="BC442" t="b">
        <v>1</v>
      </c>
      <c r="BD442" t="b">
        <v>1</v>
      </c>
      <c r="BE442" t="b">
        <v>1</v>
      </c>
      <c r="BF442" t="b">
        <v>1</v>
      </c>
    </row>
    <row r="443" spans="1:58" x14ac:dyDescent="0.25">
      <c r="A443" t="e">
        <f>VLOOKUP(Hoja1!#REF!,Hoja6!$B$2:$C$455,2,0)</f>
        <v>#REF!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 t="e">
        <f>VLOOKUP(Hoja1!#REF!,CARRERAS!$B$2:$C$176,2,0)</f>
        <v>#REF!</v>
      </c>
      <c r="T443" t="e">
        <f>VLOOKUP(Hoja1!#REF!,CARRERAS!$B$2:$C$176,2,0)</f>
        <v>#REF!</v>
      </c>
      <c r="U443" t="e">
        <f>VLOOKUP(Hoja1!#REF!,CARRERAS!$B$2:$C$176,2,0)</f>
        <v>#REF!</v>
      </c>
      <c r="AY443" t="b">
        <v>1</v>
      </c>
      <c r="AZ443" t="b">
        <v>1</v>
      </c>
      <c r="BA443" t="b">
        <v>1</v>
      </c>
      <c r="BB443" t="b">
        <v>1</v>
      </c>
      <c r="BC443" t="b">
        <v>1</v>
      </c>
      <c r="BD443" t="b">
        <v>1</v>
      </c>
      <c r="BE443" t="b">
        <v>1</v>
      </c>
      <c r="BF443" t="b">
        <v>1</v>
      </c>
    </row>
    <row r="444" spans="1:58" x14ac:dyDescent="0.25">
      <c r="A444" t="e">
        <f>VLOOKUP(Hoja1!#REF!,Hoja6!$B$2:$C$455,2,0)</f>
        <v>#REF!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 t="e">
        <f>VLOOKUP(Hoja1!#REF!,CARRERAS!$B$2:$C$176,2,0)</f>
        <v>#REF!</v>
      </c>
      <c r="T444" t="e">
        <f>VLOOKUP(Hoja1!#REF!,CARRERAS!$B$2:$C$176,2,0)</f>
        <v>#REF!</v>
      </c>
      <c r="U444" t="e">
        <f>VLOOKUP(Hoja1!#REF!,CARRERAS!$B$2:$C$176,2,0)</f>
        <v>#REF!</v>
      </c>
      <c r="AY444" t="b">
        <v>1</v>
      </c>
      <c r="AZ444" t="b">
        <v>1</v>
      </c>
      <c r="BA444" t="b">
        <v>1</v>
      </c>
      <c r="BB444" t="b">
        <v>1</v>
      </c>
      <c r="BC444" t="b">
        <v>1</v>
      </c>
      <c r="BD444" t="b">
        <v>1</v>
      </c>
      <c r="BE444" t="b">
        <v>1</v>
      </c>
      <c r="BF444" t="b">
        <v>1</v>
      </c>
    </row>
    <row r="445" spans="1:58" x14ac:dyDescent="0.25">
      <c r="A445" t="e">
        <f>VLOOKUP(Hoja1!#REF!,Hoja6!$B$2:$C$455,2,0)</f>
        <v>#REF!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 t="e">
        <f>VLOOKUP(Hoja1!#REF!,CARRERAS!$B$2:$C$176,2,0)</f>
        <v>#REF!</v>
      </c>
      <c r="T445" t="e">
        <f>VLOOKUP(Hoja1!#REF!,CARRERAS!$B$2:$C$176,2,0)</f>
        <v>#REF!</v>
      </c>
      <c r="U445" t="e">
        <f>VLOOKUP(Hoja1!#REF!,CARRERAS!$B$2:$C$176,2,0)</f>
        <v>#REF!</v>
      </c>
      <c r="AY445" t="b">
        <v>1</v>
      </c>
      <c r="AZ445" t="b">
        <v>1</v>
      </c>
      <c r="BA445" t="b">
        <v>1</v>
      </c>
      <c r="BB445" t="b">
        <v>1</v>
      </c>
      <c r="BC445" t="b">
        <v>1</v>
      </c>
      <c r="BD445" t="b">
        <v>1</v>
      </c>
      <c r="BE445" t="b">
        <v>1</v>
      </c>
      <c r="BF445" t="b">
        <v>1</v>
      </c>
    </row>
    <row r="446" spans="1:58" x14ac:dyDescent="0.25">
      <c r="A446" t="e">
        <f>VLOOKUP(Hoja1!#REF!,Hoja6!$B$2:$C$455,2,0)</f>
        <v>#REF!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 t="e">
        <f>VLOOKUP(Hoja1!#REF!,CARRERAS!$B$2:$C$176,2,0)</f>
        <v>#REF!</v>
      </c>
      <c r="T446" t="e">
        <f>VLOOKUP(Hoja1!#REF!,CARRERAS!$B$2:$C$176,2,0)</f>
        <v>#REF!</v>
      </c>
      <c r="U446" t="e">
        <f>VLOOKUP(Hoja1!#REF!,CARRERAS!$B$2:$C$176,2,0)</f>
        <v>#REF!</v>
      </c>
      <c r="AY446" t="b">
        <v>1</v>
      </c>
      <c r="AZ446" t="b">
        <v>1</v>
      </c>
      <c r="BA446" t="b">
        <v>1</v>
      </c>
      <c r="BB446" t="b">
        <v>1</v>
      </c>
      <c r="BC446" t="b">
        <v>1</v>
      </c>
      <c r="BD446" t="b">
        <v>1</v>
      </c>
      <c r="BE446" t="b">
        <v>1</v>
      </c>
      <c r="BF446" t="b">
        <v>1</v>
      </c>
    </row>
    <row r="447" spans="1:58" x14ac:dyDescent="0.25">
      <c r="A447" t="e">
        <f>VLOOKUP(Hoja1!#REF!,Hoja6!$B$2:$C$455,2,0)</f>
        <v>#REF!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 t="e">
        <f>VLOOKUP(Hoja1!#REF!,CARRERAS!$B$2:$C$176,2,0)</f>
        <v>#REF!</v>
      </c>
      <c r="T447" t="e">
        <f>VLOOKUP(Hoja1!#REF!,CARRERAS!$B$2:$C$176,2,0)</f>
        <v>#REF!</v>
      </c>
      <c r="U447" t="e">
        <f>VLOOKUP(Hoja1!#REF!,CARRERAS!$B$2:$C$176,2,0)</f>
        <v>#REF!</v>
      </c>
      <c r="AY447" t="b">
        <v>1</v>
      </c>
      <c r="AZ447" t="b">
        <v>1</v>
      </c>
      <c r="BA447" t="b">
        <v>1</v>
      </c>
      <c r="BB447" t="b">
        <v>1</v>
      </c>
      <c r="BC447" t="b">
        <v>1</v>
      </c>
      <c r="BD447" t="b">
        <v>1</v>
      </c>
      <c r="BE447" t="b">
        <v>1</v>
      </c>
      <c r="BF447" t="b">
        <v>1</v>
      </c>
    </row>
    <row r="448" spans="1:58" x14ac:dyDescent="0.25">
      <c r="A448" t="e">
        <f>VLOOKUP(Hoja1!#REF!,Hoja6!$B$2:$C$455,2,0)</f>
        <v>#REF!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 t="e">
        <f>VLOOKUP(Hoja1!#REF!,CARRERAS!$B$2:$C$176,2,0)</f>
        <v>#REF!</v>
      </c>
      <c r="T448" t="e">
        <f>VLOOKUP(Hoja1!#REF!,CARRERAS!$B$2:$C$176,2,0)</f>
        <v>#REF!</v>
      </c>
      <c r="U448" t="e">
        <f>VLOOKUP(Hoja1!#REF!,CARRERAS!$B$2:$C$176,2,0)</f>
        <v>#REF!</v>
      </c>
      <c r="AY448" t="b">
        <v>1</v>
      </c>
      <c r="AZ448" t="b">
        <v>1</v>
      </c>
      <c r="BA448" t="b">
        <v>1</v>
      </c>
      <c r="BB448" t="b">
        <v>1</v>
      </c>
      <c r="BC448" t="b">
        <v>1</v>
      </c>
      <c r="BD448" t="b">
        <v>1</v>
      </c>
      <c r="BE448" t="b">
        <v>1</v>
      </c>
      <c r="BF448" t="b">
        <v>1</v>
      </c>
    </row>
    <row r="449" spans="1:58" x14ac:dyDescent="0.25">
      <c r="A449" t="e">
        <f>VLOOKUP(Hoja1!#REF!,Hoja6!$B$2:$C$455,2,0)</f>
        <v>#REF!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 t="e">
        <f>VLOOKUP(Hoja1!#REF!,CARRERAS!$B$2:$C$176,2,0)</f>
        <v>#REF!</v>
      </c>
      <c r="T449" t="e">
        <f>VLOOKUP(Hoja1!#REF!,CARRERAS!$B$2:$C$176,2,0)</f>
        <v>#REF!</v>
      </c>
      <c r="U449" t="e">
        <f>VLOOKUP(Hoja1!#REF!,CARRERAS!$B$2:$C$176,2,0)</f>
        <v>#REF!</v>
      </c>
      <c r="AY449" t="b">
        <v>1</v>
      </c>
      <c r="AZ449" t="b">
        <v>1</v>
      </c>
      <c r="BA449" t="b">
        <v>1</v>
      </c>
      <c r="BB449" t="b">
        <v>1</v>
      </c>
      <c r="BC449" t="b">
        <v>1</v>
      </c>
      <c r="BD449" t="b">
        <v>1</v>
      </c>
      <c r="BE449" t="b">
        <v>1</v>
      </c>
      <c r="BF449" t="b">
        <v>1</v>
      </c>
    </row>
    <row r="450" spans="1:58" x14ac:dyDescent="0.25">
      <c r="A450" t="e">
        <f>VLOOKUP(Hoja1!#REF!,Hoja6!$B$2:$C$455,2,0)</f>
        <v>#REF!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 t="e">
        <f>VLOOKUP(Hoja1!#REF!,CARRERAS!$B$2:$C$176,2,0)</f>
        <v>#REF!</v>
      </c>
      <c r="T450" t="e">
        <f>VLOOKUP(Hoja1!#REF!,CARRERAS!$B$2:$C$176,2,0)</f>
        <v>#REF!</v>
      </c>
      <c r="U450" t="e">
        <f>VLOOKUP(Hoja1!#REF!,CARRERAS!$B$2:$C$176,2,0)</f>
        <v>#REF!</v>
      </c>
      <c r="AY450" t="b">
        <v>1</v>
      </c>
      <c r="AZ450" t="b">
        <v>1</v>
      </c>
      <c r="BA450" t="b">
        <v>1</v>
      </c>
      <c r="BB450" t="b">
        <v>1</v>
      </c>
      <c r="BC450" t="b">
        <v>1</v>
      </c>
      <c r="BD450" t="b">
        <v>1</v>
      </c>
      <c r="BE450" t="b">
        <v>1</v>
      </c>
      <c r="BF450" t="b">
        <v>1</v>
      </c>
    </row>
    <row r="451" spans="1:58" x14ac:dyDescent="0.25">
      <c r="A451" t="e">
        <f>VLOOKUP(Hoja1!#REF!,Hoja6!$B$2:$C$455,2,0)</f>
        <v>#REF!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 t="e">
        <f>VLOOKUP(Hoja1!#REF!,CARRERAS!$B$2:$C$176,2,0)</f>
        <v>#REF!</v>
      </c>
      <c r="T451" t="e">
        <f>VLOOKUP(Hoja1!#REF!,CARRERAS!$B$2:$C$176,2,0)</f>
        <v>#REF!</v>
      </c>
      <c r="U451" t="e">
        <f>VLOOKUP(Hoja1!#REF!,CARRERAS!$B$2:$C$176,2,0)</f>
        <v>#REF!</v>
      </c>
      <c r="AY451" t="b">
        <v>1</v>
      </c>
      <c r="AZ451" t="b">
        <v>1</v>
      </c>
      <c r="BA451" t="b">
        <v>1</v>
      </c>
      <c r="BB451" t="b">
        <v>1</v>
      </c>
      <c r="BC451" t="b">
        <v>1</v>
      </c>
      <c r="BD451" t="b">
        <v>1</v>
      </c>
      <c r="BE451" t="b">
        <v>1</v>
      </c>
      <c r="BF451" t="b">
        <v>1</v>
      </c>
    </row>
    <row r="452" spans="1:58" x14ac:dyDescent="0.25">
      <c r="A452" t="e">
        <f>VLOOKUP(Hoja1!#REF!,Hoja6!$B$2:$C$455,2,0)</f>
        <v>#REF!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 t="e">
        <f>VLOOKUP(Hoja1!#REF!,CARRERAS!$B$2:$C$176,2,0)</f>
        <v>#REF!</v>
      </c>
      <c r="T452" t="e">
        <f>VLOOKUP(Hoja1!#REF!,CARRERAS!$B$2:$C$176,2,0)</f>
        <v>#REF!</v>
      </c>
      <c r="U452" t="e">
        <f>VLOOKUP(Hoja1!#REF!,CARRERAS!$B$2:$C$176,2,0)</f>
        <v>#REF!</v>
      </c>
      <c r="AY452" t="b">
        <v>1</v>
      </c>
      <c r="AZ452" t="b">
        <v>1</v>
      </c>
      <c r="BA452" t="b">
        <v>1</v>
      </c>
      <c r="BB452" t="b">
        <v>1</v>
      </c>
      <c r="BC452" t="b">
        <v>1</v>
      </c>
      <c r="BD452" t="b">
        <v>1</v>
      </c>
      <c r="BE452" t="b">
        <v>1</v>
      </c>
      <c r="BF452" t="b">
        <v>1</v>
      </c>
    </row>
    <row r="453" spans="1:58" x14ac:dyDescent="0.25">
      <c r="A453" t="e">
        <f>VLOOKUP(Hoja1!#REF!,Hoja6!$B$2:$C$455,2,0)</f>
        <v>#REF!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 t="e">
        <f>VLOOKUP(Hoja1!#REF!,CARRERAS!$B$2:$C$176,2,0)</f>
        <v>#REF!</v>
      </c>
      <c r="T453" t="e">
        <f>VLOOKUP(Hoja1!#REF!,CARRERAS!$B$2:$C$176,2,0)</f>
        <v>#REF!</v>
      </c>
      <c r="U453" t="e">
        <f>VLOOKUP(Hoja1!#REF!,CARRERAS!$B$2:$C$176,2,0)</f>
        <v>#REF!</v>
      </c>
      <c r="AY453" t="b">
        <v>1</v>
      </c>
      <c r="AZ453" t="b">
        <v>1</v>
      </c>
      <c r="BA453" t="b">
        <v>1</v>
      </c>
      <c r="BB453" t="b">
        <v>1</v>
      </c>
      <c r="BC453" t="b">
        <v>1</v>
      </c>
      <c r="BD453" t="b">
        <v>1</v>
      </c>
      <c r="BE453" t="b">
        <v>1</v>
      </c>
      <c r="BF453" t="b">
        <v>1</v>
      </c>
    </row>
    <row r="454" spans="1:58" x14ac:dyDescent="0.25">
      <c r="A454" t="e">
        <f>VLOOKUP(Hoja1!#REF!,Hoja6!$B$2:$C$455,2,0)</f>
        <v>#REF!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 t="e">
        <f>VLOOKUP(Hoja1!#REF!,CARRERAS!$B$2:$C$176,2,0)</f>
        <v>#REF!</v>
      </c>
      <c r="T454" t="e">
        <f>VLOOKUP(Hoja1!#REF!,CARRERAS!$B$2:$C$176,2,0)</f>
        <v>#REF!</v>
      </c>
      <c r="U454" t="e">
        <f>VLOOKUP(Hoja1!#REF!,CARRERAS!$B$2:$C$176,2,0)</f>
        <v>#REF!</v>
      </c>
      <c r="AY454" t="b">
        <v>1</v>
      </c>
      <c r="AZ454" t="b">
        <v>1</v>
      </c>
      <c r="BA454" t="b">
        <v>1</v>
      </c>
      <c r="BB454" t="b">
        <v>1</v>
      </c>
      <c r="BC454" t="b">
        <v>1</v>
      </c>
      <c r="BD454" t="b">
        <v>1</v>
      </c>
      <c r="BE454" t="b">
        <v>1</v>
      </c>
      <c r="BF454" t="b">
        <v>1</v>
      </c>
    </row>
    <row r="455" spans="1:58" x14ac:dyDescent="0.25">
      <c r="A455" t="e">
        <f>VLOOKUP(Hoja1!#REF!,Hoja6!$B$2:$C$455,2,0)</f>
        <v>#REF!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 t="e">
        <f>VLOOKUP(Hoja1!#REF!,CARRERAS!$B$2:$C$176,2,0)</f>
        <v>#REF!</v>
      </c>
      <c r="T455" t="e">
        <f>VLOOKUP(Hoja1!#REF!,CARRERAS!$B$2:$C$176,2,0)</f>
        <v>#REF!</v>
      </c>
      <c r="U455" t="e">
        <f>VLOOKUP(Hoja1!#REF!,CARRERAS!$B$2:$C$176,2,0)</f>
        <v>#REF!</v>
      </c>
      <c r="AY455" t="b">
        <v>1</v>
      </c>
      <c r="AZ455" t="b">
        <v>1</v>
      </c>
      <c r="BA455" t="b">
        <v>1</v>
      </c>
      <c r="BB455" t="b">
        <v>1</v>
      </c>
      <c r="BC455" t="b">
        <v>1</v>
      </c>
      <c r="BD455" t="b">
        <v>1</v>
      </c>
      <c r="BE455" t="b">
        <v>1</v>
      </c>
      <c r="BF455" t="b">
        <v>1</v>
      </c>
    </row>
    <row r="456" spans="1:58" x14ac:dyDescent="0.25">
      <c r="A456" t="e">
        <f>VLOOKUP(Hoja1!#REF!,Hoja6!$B$2:$C$455,2,0)</f>
        <v>#REF!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 t="e">
        <f>VLOOKUP(Hoja1!#REF!,CARRERAS!$B$2:$C$176,2,0)</f>
        <v>#REF!</v>
      </c>
      <c r="T456" t="e">
        <f>VLOOKUP(Hoja1!#REF!,CARRERAS!$B$2:$C$176,2,0)</f>
        <v>#REF!</v>
      </c>
      <c r="U456" t="e">
        <f>VLOOKUP(Hoja1!#REF!,CARRERAS!$B$2:$C$176,2,0)</f>
        <v>#REF!</v>
      </c>
      <c r="AY456" t="b">
        <v>1</v>
      </c>
      <c r="AZ456" t="b">
        <v>1</v>
      </c>
      <c r="BA456" t="b">
        <v>1</v>
      </c>
      <c r="BB456" t="b">
        <v>1</v>
      </c>
      <c r="BC456" t="b">
        <v>1</v>
      </c>
      <c r="BD456" t="b">
        <v>1</v>
      </c>
      <c r="BE456" t="b">
        <v>1</v>
      </c>
      <c r="BF456" t="b">
        <v>1</v>
      </c>
    </row>
    <row r="457" spans="1:58" x14ac:dyDescent="0.25">
      <c r="A457" t="e">
        <f>VLOOKUP(Hoja1!#REF!,Hoja6!$B$2:$C$455,2,0)</f>
        <v>#REF!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 t="e">
        <f>VLOOKUP(Hoja1!#REF!,CARRERAS!$B$2:$C$176,2,0)</f>
        <v>#REF!</v>
      </c>
      <c r="T457" t="e">
        <f>VLOOKUP(Hoja1!#REF!,CARRERAS!$B$2:$C$176,2,0)</f>
        <v>#REF!</v>
      </c>
      <c r="U457" t="e">
        <f>VLOOKUP(Hoja1!#REF!,CARRERAS!$B$2:$C$176,2,0)</f>
        <v>#REF!</v>
      </c>
      <c r="AY457" t="b">
        <v>1</v>
      </c>
      <c r="AZ457" t="b">
        <v>1</v>
      </c>
      <c r="BA457" t="b">
        <v>1</v>
      </c>
      <c r="BB457" t="b">
        <v>1</v>
      </c>
      <c r="BC457" t="b">
        <v>1</v>
      </c>
      <c r="BD457" t="b">
        <v>1</v>
      </c>
      <c r="BE457" t="b">
        <v>1</v>
      </c>
      <c r="BF457" t="b">
        <v>1</v>
      </c>
    </row>
    <row r="458" spans="1:58" x14ac:dyDescent="0.25">
      <c r="A458" t="e">
        <f>VLOOKUP(Hoja1!#REF!,Hoja6!$B$2:$C$455,2,0)</f>
        <v>#REF!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 t="e">
        <f>VLOOKUP(Hoja1!#REF!,CARRERAS!$B$2:$C$176,2,0)</f>
        <v>#REF!</v>
      </c>
      <c r="T458" t="e">
        <f>VLOOKUP(Hoja1!#REF!,CARRERAS!$B$2:$C$176,2,0)</f>
        <v>#REF!</v>
      </c>
      <c r="U458" t="e">
        <f>VLOOKUP(Hoja1!#REF!,CARRERAS!$B$2:$C$176,2,0)</f>
        <v>#REF!</v>
      </c>
      <c r="AY458" t="b">
        <v>1</v>
      </c>
      <c r="AZ458" t="b">
        <v>1</v>
      </c>
      <c r="BA458" t="b">
        <v>1</v>
      </c>
      <c r="BB458" t="b">
        <v>1</v>
      </c>
      <c r="BC458" t="b">
        <v>1</v>
      </c>
      <c r="BD458" t="b">
        <v>1</v>
      </c>
      <c r="BE458" t="b">
        <v>1</v>
      </c>
      <c r="BF458" t="b">
        <v>1</v>
      </c>
    </row>
    <row r="459" spans="1:58" x14ac:dyDescent="0.25">
      <c r="A459" t="e">
        <f>VLOOKUP(Hoja1!#REF!,Hoja6!$B$2:$C$455,2,0)</f>
        <v>#REF!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 t="e">
        <f>VLOOKUP(Hoja1!#REF!,CARRERAS!$B$2:$C$176,2,0)</f>
        <v>#REF!</v>
      </c>
      <c r="T459" t="e">
        <f>VLOOKUP(Hoja1!#REF!,CARRERAS!$B$2:$C$176,2,0)</f>
        <v>#REF!</v>
      </c>
      <c r="U459" t="e">
        <f>VLOOKUP(Hoja1!#REF!,CARRERAS!$B$2:$C$176,2,0)</f>
        <v>#REF!</v>
      </c>
      <c r="AY459" t="b">
        <v>1</v>
      </c>
      <c r="AZ459" t="b">
        <v>1</v>
      </c>
      <c r="BA459" t="b">
        <v>1</v>
      </c>
      <c r="BB459" t="b">
        <v>1</v>
      </c>
      <c r="BC459" t="b">
        <v>1</v>
      </c>
      <c r="BD459" t="b">
        <v>1</v>
      </c>
      <c r="BE459" t="b">
        <v>1</v>
      </c>
      <c r="BF459" t="b">
        <v>1</v>
      </c>
    </row>
    <row r="460" spans="1:58" x14ac:dyDescent="0.25">
      <c r="A460" t="e">
        <f>VLOOKUP(Hoja1!#REF!,Hoja6!$B$2:$C$455,2,0)</f>
        <v>#REF!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 t="e">
        <f>VLOOKUP(Hoja1!#REF!,CARRERAS!$B$2:$C$176,2,0)</f>
        <v>#REF!</v>
      </c>
      <c r="T460" t="e">
        <f>VLOOKUP(Hoja1!#REF!,CARRERAS!$B$2:$C$176,2,0)</f>
        <v>#REF!</v>
      </c>
      <c r="U460" t="e">
        <f>VLOOKUP(Hoja1!#REF!,CARRERAS!$B$2:$C$176,2,0)</f>
        <v>#REF!</v>
      </c>
      <c r="AY460" t="b">
        <v>1</v>
      </c>
      <c r="AZ460" t="b">
        <v>1</v>
      </c>
      <c r="BA460" t="b">
        <v>1</v>
      </c>
      <c r="BB460" t="b">
        <v>1</v>
      </c>
      <c r="BC460" t="b">
        <v>1</v>
      </c>
      <c r="BD460" t="b">
        <v>1</v>
      </c>
      <c r="BE460" t="b">
        <v>1</v>
      </c>
      <c r="BF460" t="b">
        <v>1</v>
      </c>
    </row>
    <row r="461" spans="1:58" x14ac:dyDescent="0.25">
      <c r="A461" t="e">
        <f>VLOOKUP(Hoja1!#REF!,Hoja6!$B$2:$C$455,2,0)</f>
        <v>#REF!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 t="e">
        <f>VLOOKUP(Hoja1!#REF!,CARRERAS!$B$2:$C$176,2,0)</f>
        <v>#REF!</v>
      </c>
      <c r="T461" t="e">
        <f>VLOOKUP(Hoja1!#REF!,CARRERAS!$B$2:$C$176,2,0)</f>
        <v>#REF!</v>
      </c>
      <c r="U461" t="e">
        <f>VLOOKUP(Hoja1!#REF!,CARRERAS!$B$2:$C$176,2,0)</f>
        <v>#REF!</v>
      </c>
      <c r="AY461" t="b">
        <v>1</v>
      </c>
      <c r="AZ461" t="b">
        <v>1</v>
      </c>
      <c r="BA461" t="b">
        <v>1</v>
      </c>
      <c r="BB461" t="b">
        <v>1</v>
      </c>
      <c r="BC461" t="b">
        <v>1</v>
      </c>
      <c r="BD461" t="b">
        <v>1</v>
      </c>
      <c r="BE461" t="b">
        <v>1</v>
      </c>
      <c r="BF461" t="b">
        <v>1</v>
      </c>
    </row>
    <row r="462" spans="1:58" x14ac:dyDescent="0.25">
      <c r="A462" t="e">
        <f>VLOOKUP(Hoja1!#REF!,Hoja6!$B$2:$C$455,2,0)</f>
        <v>#REF!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 t="e">
        <f>VLOOKUP(Hoja1!#REF!,CARRERAS!$B$2:$C$176,2,0)</f>
        <v>#REF!</v>
      </c>
      <c r="T462" t="e">
        <f>VLOOKUP(Hoja1!#REF!,CARRERAS!$B$2:$C$176,2,0)</f>
        <v>#REF!</v>
      </c>
      <c r="U462" t="e">
        <f>VLOOKUP(Hoja1!#REF!,CARRERAS!$B$2:$C$176,2,0)</f>
        <v>#REF!</v>
      </c>
      <c r="AY462" t="b">
        <v>1</v>
      </c>
      <c r="AZ462" t="b">
        <v>1</v>
      </c>
      <c r="BA462" t="b">
        <v>1</v>
      </c>
      <c r="BB462" t="b">
        <v>1</v>
      </c>
      <c r="BC462" t="b">
        <v>1</v>
      </c>
      <c r="BD462" t="b">
        <v>1</v>
      </c>
      <c r="BE462" t="b">
        <v>1</v>
      </c>
      <c r="BF462" t="b">
        <v>1</v>
      </c>
    </row>
    <row r="463" spans="1:58" x14ac:dyDescent="0.25">
      <c r="A463" t="e">
        <f>VLOOKUP(Hoja1!#REF!,Hoja6!$B$2:$C$455,2,0)</f>
        <v>#REF!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 t="e">
        <f>VLOOKUP(Hoja1!#REF!,CARRERAS!$B$2:$C$176,2,0)</f>
        <v>#REF!</v>
      </c>
      <c r="T463" t="e">
        <f>VLOOKUP(Hoja1!#REF!,CARRERAS!$B$2:$C$176,2,0)</f>
        <v>#REF!</v>
      </c>
      <c r="U463" t="e">
        <f>VLOOKUP(Hoja1!#REF!,CARRERAS!$B$2:$C$176,2,0)</f>
        <v>#REF!</v>
      </c>
      <c r="AY463" t="b">
        <v>1</v>
      </c>
      <c r="AZ463" t="b">
        <v>1</v>
      </c>
      <c r="BA463" t="b">
        <v>1</v>
      </c>
      <c r="BB463" t="b">
        <v>1</v>
      </c>
      <c r="BC463" t="b">
        <v>1</v>
      </c>
      <c r="BD463" t="b">
        <v>1</v>
      </c>
      <c r="BE463" t="b">
        <v>1</v>
      </c>
      <c r="BF463" t="b">
        <v>1</v>
      </c>
    </row>
    <row r="464" spans="1:58" x14ac:dyDescent="0.25">
      <c r="A464" t="e">
        <f>VLOOKUP(Hoja1!#REF!,Hoja6!$B$2:$C$455,2,0)</f>
        <v>#REF!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 t="e">
        <f>VLOOKUP(Hoja1!#REF!,CARRERAS!$B$2:$C$176,2,0)</f>
        <v>#REF!</v>
      </c>
      <c r="T464" t="e">
        <f>VLOOKUP(Hoja1!#REF!,CARRERAS!$B$2:$C$176,2,0)</f>
        <v>#REF!</v>
      </c>
      <c r="U464" t="e">
        <f>VLOOKUP(Hoja1!#REF!,CARRERAS!$B$2:$C$176,2,0)</f>
        <v>#REF!</v>
      </c>
      <c r="AY464" t="b">
        <v>1</v>
      </c>
      <c r="AZ464" t="b">
        <v>1</v>
      </c>
      <c r="BA464" t="b">
        <v>1</v>
      </c>
      <c r="BB464" t="b">
        <v>1</v>
      </c>
      <c r="BC464" t="b">
        <v>1</v>
      </c>
      <c r="BD464" t="b">
        <v>1</v>
      </c>
      <c r="BE464" t="b">
        <v>1</v>
      </c>
      <c r="BF464" t="b">
        <v>1</v>
      </c>
    </row>
    <row r="465" spans="1:58" x14ac:dyDescent="0.25">
      <c r="A465" t="e">
        <f>VLOOKUP(Hoja1!#REF!,Hoja6!$B$2:$C$455,2,0)</f>
        <v>#REF!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 t="e">
        <f>VLOOKUP(Hoja1!#REF!,CARRERAS!$B$2:$C$176,2,0)</f>
        <v>#REF!</v>
      </c>
      <c r="T465" t="e">
        <f>VLOOKUP(Hoja1!#REF!,CARRERAS!$B$2:$C$176,2,0)</f>
        <v>#REF!</v>
      </c>
      <c r="U465" t="e">
        <f>VLOOKUP(Hoja1!#REF!,CARRERAS!$B$2:$C$176,2,0)</f>
        <v>#REF!</v>
      </c>
      <c r="AY465" t="b">
        <v>1</v>
      </c>
      <c r="AZ465" t="b">
        <v>1</v>
      </c>
      <c r="BA465" t="b">
        <v>1</v>
      </c>
      <c r="BB465" t="b">
        <v>1</v>
      </c>
      <c r="BC465" t="b">
        <v>1</v>
      </c>
      <c r="BD465" t="b">
        <v>1</v>
      </c>
      <c r="BE465" t="b">
        <v>1</v>
      </c>
      <c r="BF465" t="b">
        <v>1</v>
      </c>
    </row>
    <row r="466" spans="1:58" x14ac:dyDescent="0.25">
      <c r="A466" t="e">
        <f>VLOOKUP(Hoja1!#REF!,Hoja6!$B$2:$C$455,2,0)</f>
        <v>#REF!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 t="e">
        <f>VLOOKUP(Hoja1!#REF!,CARRERAS!$B$2:$C$176,2,0)</f>
        <v>#REF!</v>
      </c>
      <c r="T466" t="e">
        <f>VLOOKUP(Hoja1!#REF!,CARRERAS!$B$2:$C$176,2,0)</f>
        <v>#REF!</v>
      </c>
      <c r="U466" t="e">
        <f>VLOOKUP(Hoja1!#REF!,CARRERAS!$B$2:$C$176,2,0)</f>
        <v>#REF!</v>
      </c>
      <c r="AY466" t="b">
        <v>1</v>
      </c>
      <c r="AZ466" t="b">
        <v>1</v>
      </c>
      <c r="BA466" t="b">
        <v>1</v>
      </c>
      <c r="BB466" t="b">
        <v>1</v>
      </c>
      <c r="BC466" t="b">
        <v>1</v>
      </c>
      <c r="BD466" t="b">
        <v>1</v>
      </c>
      <c r="BE466" t="b">
        <v>1</v>
      </c>
      <c r="BF466" t="b">
        <v>1</v>
      </c>
    </row>
    <row r="467" spans="1:58" x14ac:dyDescent="0.25">
      <c r="A467" t="e">
        <f>VLOOKUP(Hoja1!#REF!,Hoja6!$B$2:$C$455,2,0)</f>
        <v>#REF!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 t="e">
        <f>VLOOKUP(Hoja1!#REF!,CARRERAS!$B$2:$C$176,2,0)</f>
        <v>#REF!</v>
      </c>
      <c r="T467" t="e">
        <f>VLOOKUP(Hoja1!#REF!,CARRERAS!$B$2:$C$176,2,0)</f>
        <v>#REF!</v>
      </c>
      <c r="U467" t="e">
        <f>VLOOKUP(Hoja1!#REF!,CARRERAS!$B$2:$C$176,2,0)</f>
        <v>#REF!</v>
      </c>
      <c r="AY467" t="b">
        <v>1</v>
      </c>
      <c r="AZ467" t="b">
        <v>1</v>
      </c>
      <c r="BA467" t="b">
        <v>1</v>
      </c>
      <c r="BB467" t="b">
        <v>1</v>
      </c>
      <c r="BC467" t="b">
        <v>1</v>
      </c>
      <c r="BD467" t="b">
        <v>1</v>
      </c>
      <c r="BE467" t="b">
        <v>1</v>
      </c>
      <c r="BF467" t="b">
        <v>1</v>
      </c>
    </row>
    <row r="468" spans="1:58" x14ac:dyDescent="0.25">
      <c r="A468" t="e">
        <f>VLOOKUP(Hoja1!#REF!,Hoja6!$B$2:$C$455,2,0)</f>
        <v>#REF!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 t="e">
        <f>VLOOKUP(Hoja1!#REF!,CARRERAS!$B$2:$C$176,2,0)</f>
        <v>#REF!</v>
      </c>
      <c r="T468" t="e">
        <f>VLOOKUP(Hoja1!#REF!,CARRERAS!$B$2:$C$176,2,0)</f>
        <v>#REF!</v>
      </c>
      <c r="U468" t="e">
        <f>VLOOKUP(Hoja1!#REF!,CARRERAS!$B$2:$C$176,2,0)</f>
        <v>#REF!</v>
      </c>
      <c r="AY468" t="b">
        <v>1</v>
      </c>
      <c r="AZ468" t="b">
        <v>1</v>
      </c>
      <c r="BA468" t="b">
        <v>1</v>
      </c>
      <c r="BB468" t="b">
        <v>1</v>
      </c>
      <c r="BC468" t="b">
        <v>1</v>
      </c>
      <c r="BD468" t="b">
        <v>1</v>
      </c>
      <c r="BE468" t="b">
        <v>1</v>
      </c>
      <c r="BF468" t="b">
        <v>1</v>
      </c>
    </row>
    <row r="469" spans="1:58" x14ac:dyDescent="0.25">
      <c r="A469" t="e">
        <f>VLOOKUP(Hoja1!#REF!,Hoja6!$B$2:$C$455,2,0)</f>
        <v>#REF!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 t="e">
        <f>VLOOKUP(Hoja1!#REF!,CARRERAS!$B$2:$C$176,2,0)</f>
        <v>#REF!</v>
      </c>
      <c r="T469" t="e">
        <f>VLOOKUP(Hoja1!#REF!,CARRERAS!$B$2:$C$176,2,0)</f>
        <v>#REF!</v>
      </c>
      <c r="U469" t="e">
        <f>VLOOKUP(Hoja1!#REF!,CARRERAS!$B$2:$C$176,2,0)</f>
        <v>#REF!</v>
      </c>
      <c r="AY469" t="b">
        <v>1</v>
      </c>
      <c r="AZ469" t="b">
        <v>1</v>
      </c>
      <c r="BA469" t="b">
        <v>1</v>
      </c>
      <c r="BB469" t="b">
        <v>1</v>
      </c>
      <c r="BC469" t="b">
        <v>1</v>
      </c>
      <c r="BD469" t="b">
        <v>1</v>
      </c>
      <c r="BE469" t="b">
        <v>1</v>
      </c>
      <c r="BF469" t="b">
        <v>1</v>
      </c>
    </row>
    <row r="470" spans="1:58" x14ac:dyDescent="0.25">
      <c r="A470" t="e">
        <f>VLOOKUP(Hoja1!#REF!,Hoja6!$B$2:$C$455,2,0)</f>
        <v>#REF!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 t="e">
        <f>VLOOKUP(Hoja1!#REF!,CARRERAS!$B$2:$C$176,2,0)</f>
        <v>#REF!</v>
      </c>
      <c r="T470" t="e">
        <f>VLOOKUP(Hoja1!#REF!,CARRERAS!$B$2:$C$176,2,0)</f>
        <v>#REF!</v>
      </c>
      <c r="U470" t="e">
        <f>VLOOKUP(Hoja1!#REF!,CARRERAS!$B$2:$C$176,2,0)</f>
        <v>#REF!</v>
      </c>
      <c r="AY470" t="b">
        <v>1</v>
      </c>
      <c r="AZ470" t="b">
        <v>1</v>
      </c>
      <c r="BA470" t="b">
        <v>1</v>
      </c>
      <c r="BB470" t="b">
        <v>1</v>
      </c>
      <c r="BC470" t="b">
        <v>1</v>
      </c>
      <c r="BD470" t="b">
        <v>1</v>
      </c>
      <c r="BE470" t="b">
        <v>1</v>
      </c>
      <c r="BF470" t="b">
        <v>1</v>
      </c>
    </row>
    <row r="471" spans="1:58" x14ac:dyDescent="0.25">
      <c r="A471" t="e">
        <f>VLOOKUP(Hoja1!#REF!,Hoja6!$B$2:$C$455,2,0)</f>
        <v>#REF!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 t="e">
        <f>VLOOKUP(Hoja1!#REF!,CARRERAS!$B$2:$C$176,2,0)</f>
        <v>#REF!</v>
      </c>
      <c r="T471" t="e">
        <f>VLOOKUP(Hoja1!#REF!,CARRERAS!$B$2:$C$176,2,0)</f>
        <v>#REF!</v>
      </c>
      <c r="U471" t="e">
        <f>VLOOKUP(Hoja1!#REF!,CARRERAS!$B$2:$C$176,2,0)</f>
        <v>#REF!</v>
      </c>
      <c r="AY471" t="b">
        <v>1</v>
      </c>
      <c r="AZ471" t="b">
        <v>1</v>
      </c>
      <c r="BA471" t="b">
        <v>1</v>
      </c>
      <c r="BB471" t="b">
        <v>1</v>
      </c>
      <c r="BC471" t="b">
        <v>1</v>
      </c>
      <c r="BD471" t="b">
        <v>1</v>
      </c>
      <c r="BE471" t="b">
        <v>1</v>
      </c>
      <c r="BF471" t="b">
        <v>1</v>
      </c>
    </row>
    <row r="472" spans="1:58" x14ac:dyDescent="0.25">
      <c r="A472" t="e">
        <f>VLOOKUP(Hoja1!#REF!,Hoja6!$B$2:$C$455,2,0)</f>
        <v>#REF!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 t="e">
        <f>VLOOKUP(Hoja1!#REF!,CARRERAS!$B$2:$C$176,2,0)</f>
        <v>#REF!</v>
      </c>
      <c r="T472" t="e">
        <f>VLOOKUP(Hoja1!#REF!,CARRERAS!$B$2:$C$176,2,0)</f>
        <v>#REF!</v>
      </c>
      <c r="U472" t="e">
        <f>VLOOKUP(Hoja1!#REF!,CARRERAS!$B$2:$C$176,2,0)</f>
        <v>#REF!</v>
      </c>
      <c r="AY472" t="b">
        <v>1</v>
      </c>
      <c r="AZ472" t="b">
        <v>1</v>
      </c>
      <c r="BA472" t="b">
        <v>1</v>
      </c>
      <c r="BB472" t="b">
        <v>1</v>
      </c>
      <c r="BC472" t="b">
        <v>1</v>
      </c>
      <c r="BD472" t="b">
        <v>1</v>
      </c>
      <c r="BE472" t="b">
        <v>1</v>
      </c>
      <c r="BF472" t="b">
        <v>1</v>
      </c>
    </row>
    <row r="473" spans="1:58" x14ac:dyDescent="0.25">
      <c r="A473" t="e">
        <f>VLOOKUP(Hoja1!#REF!,Hoja6!$B$2:$C$455,2,0)</f>
        <v>#REF!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 t="e">
        <f>VLOOKUP(Hoja1!#REF!,CARRERAS!$B$2:$C$176,2,0)</f>
        <v>#REF!</v>
      </c>
      <c r="T473" t="e">
        <f>VLOOKUP(Hoja1!#REF!,CARRERAS!$B$2:$C$176,2,0)</f>
        <v>#REF!</v>
      </c>
      <c r="U473" t="e">
        <f>VLOOKUP(Hoja1!#REF!,CARRERAS!$B$2:$C$176,2,0)</f>
        <v>#REF!</v>
      </c>
      <c r="AY473" t="b">
        <v>1</v>
      </c>
      <c r="AZ473" t="b">
        <v>1</v>
      </c>
      <c r="BA473" t="b">
        <v>1</v>
      </c>
      <c r="BB473" t="b">
        <v>1</v>
      </c>
      <c r="BC473" t="b">
        <v>1</v>
      </c>
      <c r="BD473" t="b">
        <v>1</v>
      </c>
      <c r="BE473" t="b">
        <v>1</v>
      </c>
      <c r="BF473" t="b">
        <v>1</v>
      </c>
    </row>
    <row r="474" spans="1:58" x14ac:dyDescent="0.25">
      <c r="A474" t="e">
        <f>VLOOKUP(Hoja1!#REF!,Hoja6!$B$2:$C$455,2,0)</f>
        <v>#REF!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 t="e">
        <f>VLOOKUP(Hoja1!#REF!,CARRERAS!$B$2:$C$176,2,0)</f>
        <v>#REF!</v>
      </c>
      <c r="T474" t="e">
        <f>VLOOKUP(Hoja1!#REF!,CARRERAS!$B$2:$C$176,2,0)</f>
        <v>#REF!</v>
      </c>
      <c r="U474" t="e">
        <f>VLOOKUP(Hoja1!#REF!,CARRERAS!$B$2:$C$176,2,0)</f>
        <v>#REF!</v>
      </c>
      <c r="AY474" t="b">
        <v>1</v>
      </c>
      <c r="AZ474" t="b">
        <v>1</v>
      </c>
      <c r="BA474" t="b">
        <v>1</v>
      </c>
      <c r="BB474" t="b">
        <v>1</v>
      </c>
      <c r="BC474" t="b">
        <v>1</v>
      </c>
      <c r="BD474" t="b">
        <v>1</v>
      </c>
      <c r="BE474" t="b">
        <v>1</v>
      </c>
      <c r="BF474" t="b">
        <v>1</v>
      </c>
    </row>
    <row r="475" spans="1:58" x14ac:dyDescent="0.25">
      <c r="A475" t="e">
        <f>VLOOKUP(Hoja1!#REF!,Hoja6!$B$2:$C$455,2,0)</f>
        <v>#REF!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 t="e">
        <f>VLOOKUP(Hoja1!#REF!,CARRERAS!$B$2:$C$176,2,0)</f>
        <v>#REF!</v>
      </c>
      <c r="T475" t="e">
        <f>VLOOKUP(Hoja1!#REF!,CARRERAS!$B$2:$C$176,2,0)</f>
        <v>#REF!</v>
      </c>
      <c r="U475" t="e">
        <f>VLOOKUP(Hoja1!#REF!,CARRERAS!$B$2:$C$176,2,0)</f>
        <v>#REF!</v>
      </c>
      <c r="AY475" t="b">
        <v>1</v>
      </c>
      <c r="AZ475" t="b">
        <v>1</v>
      </c>
      <c r="BA475" t="b">
        <v>1</v>
      </c>
      <c r="BB475" t="b">
        <v>1</v>
      </c>
      <c r="BC475" t="b">
        <v>1</v>
      </c>
      <c r="BD475" t="b">
        <v>1</v>
      </c>
      <c r="BE475" t="b">
        <v>1</v>
      </c>
      <c r="BF475" t="b">
        <v>1</v>
      </c>
    </row>
    <row r="476" spans="1:58" x14ac:dyDescent="0.25">
      <c r="A476" t="e">
        <f>VLOOKUP(Hoja1!#REF!,Hoja6!$B$2:$C$455,2,0)</f>
        <v>#REF!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 t="e">
        <f>VLOOKUP(Hoja1!#REF!,CARRERAS!$B$2:$C$176,2,0)</f>
        <v>#REF!</v>
      </c>
      <c r="T476" t="e">
        <f>VLOOKUP(Hoja1!#REF!,CARRERAS!$B$2:$C$176,2,0)</f>
        <v>#REF!</v>
      </c>
      <c r="U476" t="e">
        <f>VLOOKUP(Hoja1!#REF!,CARRERAS!$B$2:$C$176,2,0)</f>
        <v>#REF!</v>
      </c>
      <c r="AY476" t="b">
        <v>1</v>
      </c>
      <c r="AZ476" t="b">
        <v>1</v>
      </c>
      <c r="BA476" t="b">
        <v>1</v>
      </c>
      <c r="BB476" t="b">
        <v>1</v>
      </c>
      <c r="BC476" t="b">
        <v>1</v>
      </c>
      <c r="BD476" t="b">
        <v>1</v>
      </c>
      <c r="BE476" t="b">
        <v>1</v>
      </c>
      <c r="BF476" t="b">
        <v>1</v>
      </c>
    </row>
    <row r="477" spans="1:58" x14ac:dyDescent="0.25">
      <c r="A477" t="e">
        <f>VLOOKUP(Hoja1!#REF!,Hoja6!$B$2:$C$455,2,0)</f>
        <v>#REF!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 t="e">
        <f>VLOOKUP(Hoja1!#REF!,CARRERAS!$B$2:$C$176,2,0)</f>
        <v>#REF!</v>
      </c>
      <c r="T477" t="e">
        <f>VLOOKUP(Hoja1!#REF!,CARRERAS!$B$2:$C$176,2,0)</f>
        <v>#REF!</v>
      </c>
      <c r="U477" t="e">
        <f>VLOOKUP(Hoja1!#REF!,CARRERAS!$B$2:$C$176,2,0)</f>
        <v>#REF!</v>
      </c>
      <c r="AY477" t="b">
        <v>1</v>
      </c>
      <c r="AZ477" t="b">
        <v>1</v>
      </c>
      <c r="BA477" t="b">
        <v>1</v>
      </c>
      <c r="BB477" t="b">
        <v>1</v>
      </c>
      <c r="BC477" t="b">
        <v>1</v>
      </c>
      <c r="BD477" t="b">
        <v>1</v>
      </c>
      <c r="BE477" t="b">
        <v>1</v>
      </c>
      <c r="BF477" t="b">
        <v>1</v>
      </c>
    </row>
    <row r="478" spans="1:58" x14ac:dyDescent="0.25">
      <c r="A478" t="e">
        <f>VLOOKUP(Hoja1!#REF!,Hoja6!$B$2:$C$455,2,0)</f>
        <v>#REF!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 t="e">
        <f>VLOOKUP(Hoja1!#REF!,CARRERAS!$B$2:$C$176,2,0)</f>
        <v>#REF!</v>
      </c>
      <c r="T478" t="e">
        <f>VLOOKUP(Hoja1!#REF!,CARRERAS!$B$2:$C$176,2,0)</f>
        <v>#REF!</v>
      </c>
      <c r="U478" t="e">
        <f>VLOOKUP(Hoja1!#REF!,CARRERAS!$B$2:$C$176,2,0)</f>
        <v>#REF!</v>
      </c>
      <c r="AY478" t="b">
        <v>1</v>
      </c>
      <c r="AZ478" t="b">
        <v>1</v>
      </c>
      <c r="BA478" t="b">
        <v>1</v>
      </c>
      <c r="BB478" t="b">
        <v>1</v>
      </c>
      <c r="BC478" t="b">
        <v>1</v>
      </c>
      <c r="BD478" t="b">
        <v>1</v>
      </c>
      <c r="BE478" t="b">
        <v>1</v>
      </c>
      <c r="BF478" t="b">
        <v>1</v>
      </c>
    </row>
    <row r="479" spans="1:58" x14ac:dyDescent="0.25">
      <c r="A479" t="e">
        <f>VLOOKUP(Hoja1!#REF!,Hoja6!$B$2:$C$455,2,0)</f>
        <v>#REF!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 t="e">
        <f>VLOOKUP(Hoja1!#REF!,CARRERAS!$B$2:$C$176,2,0)</f>
        <v>#REF!</v>
      </c>
      <c r="T479" t="e">
        <f>VLOOKUP(Hoja1!#REF!,CARRERAS!$B$2:$C$176,2,0)</f>
        <v>#REF!</v>
      </c>
      <c r="U479" t="e">
        <f>VLOOKUP(Hoja1!#REF!,CARRERAS!$B$2:$C$176,2,0)</f>
        <v>#REF!</v>
      </c>
      <c r="AY479" t="b">
        <v>1</v>
      </c>
      <c r="AZ479" t="b">
        <v>1</v>
      </c>
      <c r="BA479" t="b">
        <v>1</v>
      </c>
      <c r="BB479" t="b">
        <v>1</v>
      </c>
      <c r="BC479" t="b">
        <v>1</v>
      </c>
      <c r="BD479" t="b">
        <v>1</v>
      </c>
      <c r="BE479" t="b">
        <v>1</v>
      </c>
      <c r="BF479" t="b">
        <v>1</v>
      </c>
    </row>
    <row r="480" spans="1:58" x14ac:dyDescent="0.25">
      <c r="A480" t="e">
        <f>VLOOKUP(Hoja1!#REF!,Hoja6!$B$2:$C$455,2,0)</f>
        <v>#REF!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 t="e">
        <f>VLOOKUP(Hoja1!#REF!,CARRERAS!$B$2:$C$176,2,0)</f>
        <v>#REF!</v>
      </c>
      <c r="T480" t="e">
        <f>VLOOKUP(Hoja1!#REF!,CARRERAS!$B$2:$C$176,2,0)</f>
        <v>#REF!</v>
      </c>
      <c r="U480" t="e">
        <f>VLOOKUP(Hoja1!#REF!,CARRERAS!$B$2:$C$176,2,0)</f>
        <v>#REF!</v>
      </c>
      <c r="AY480" t="b">
        <v>1</v>
      </c>
      <c r="AZ480" t="b">
        <v>1</v>
      </c>
      <c r="BA480" t="b">
        <v>1</v>
      </c>
      <c r="BB480" t="b">
        <v>1</v>
      </c>
      <c r="BC480" t="b">
        <v>1</v>
      </c>
      <c r="BD480" t="b">
        <v>1</v>
      </c>
      <c r="BE480" t="b">
        <v>1</v>
      </c>
      <c r="BF480" t="b">
        <v>1</v>
      </c>
    </row>
    <row r="481" spans="1:58" x14ac:dyDescent="0.25">
      <c r="A481" t="e">
        <f>VLOOKUP(Hoja1!#REF!,Hoja6!$B$2:$C$455,2,0)</f>
        <v>#REF!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 t="e">
        <f>VLOOKUP(Hoja1!#REF!,CARRERAS!$B$2:$C$176,2,0)</f>
        <v>#REF!</v>
      </c>
      <c r="T481" t="e">
        <f>VLOOKUP(Hoja1!#REF!,CARRERAS!$B$2:$C$176,2,0)</f>
        <v>#REF!</v>
      </c>
      <c r="U481" t="e">
        <f>VLOOKUP(Hoja1!#REF!,CARRERAS!$B$2:$C$176,2,0)</f>
        <v>#REF!</v>
      </c>
      <c r="AY481" t="b">
        <v>1</v>
      </c>
      <c r="AZ481" t="b">
        <v>1</v>
      </c>
      <c r="BA481" t="b">
        <v>1</v>
      </c>
      <c r="BB481" t="b">
        <v>1</v>
      </c>
      <c r="BC481" t="b">
        <v>1</v>
      </c>
      <c r="BD481" t="b">
        <v>1</v>
      </c>
      <c r="BE481" t="b">
        <v>1</v>
      </c>
      <c r="BF481" t="b">
        <v>1</v>
      </c>
    </row>
    <row r="482" spans="1:58" x14ac:dyDescent="0.25">
      <c r="A482" t="e">
        <f>VLOOKUP(Hoja1!#REF!,Hoja6!$B$2:$C$455,2,0)</f>
        <v>#REF!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 t="e">
        <f>VLOOKUP(Hoja1!#REF!,CARRERAS!$B$2:$C$176,2,0)</f>
        <v>#REF!</v>
      </c>
      <c r="T482" t="e">
        <f>VLOOKUP(Hoja1!#REF!,CARRERAS!$B$2:$C$176,2,0)</f>
        <v>#REF!</v>
      </c>
      <c r="U482" t="e">
        <f>VLOOKUP(Hoja1!#REF!,CARRERAS!$B$2:$C$176,2,0)</f>
        <v>#REF!</v>
      </c>
      <c r="AY482" t="b">
        <v>1</v>
      </c>
      <c r="AZ482" t="b">
        <v>1</v>
      </c>
      <c r="BA482" t="b">
        <v>1</v>
      </c>
      <c r="BB482" t="b">
        <v>1</v>
      </c>
      <c r="BC482" t="b">
        <v>1</v>
      </c>
      <c r="BD482" t="b">
        <v>1</v>
      </c>
      <c r="BE482" t="b">
        <v>1</v>
      </c>
      <c r="BF482" t="b">
        <v>1</v>
      </c>
    </row>
    <row r="483" spans="1:58" x14ac:dyDescent="0.25">
      <c r="A483" t="e">
        <f>VLOOKUP(Hoja1!#REF!,Hoja6!$B$2:$C$455,2,0)</f>
        <v>#REF!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 t="e">
        <f>VLOOKUP(Hoja1!#REF!,CARRERAS!$B$2:$C$176,2,0)</f>
        <v>#REF!</v>
      </c>
      <c r="T483" t="e">
        <f>VLOOKUP(Hoja1!#REF!,CARRERAS!$B$2:$C$176,2,0)</f>
        <v>#REF!</v>
      </c>
      <c r="U483" t="e">
        <f>VLOOKUP(Hoja1!#REF!,CARRERAS!$B$2:$C$176,2,0)</f>
        <v>#REF!</v>
      </c>
      <c r="AY483" t="b">
        <v>1</v>
      </c>
      <c r="AZ483" t="b">
        <v>1</v>
      </c>
      <c r="BA483" t="b">
        <v>1</v>
      </c>
      <c r="BB483" t="b">
        <v>1</v>
      </c>
      <c r="BC483" t="b">
        <v>1</v>
      </c>
      <c r="BD483" t="b">
        <v>1</v>
      </c>
      <c r="BE483" t="b">
        <v>1</v>
      </c>
      <c r="BF483" t="b">
        <v>1</v>
      </c>
    </row>
    <row r="484" spans="1:58" x14ac:dyDescent="0.25">
      <c r="A484" t="e">
        <f>VLOOKUP(Hoja1!#REF!,Hoja6!$B$2:$C$455,2,0)</f>
        <v>#REF!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 t="e">
        <f>VLOOKUP(Hoja1!#REF!,CARRERAS!$B$2:$C$176,2,0)</f>
        <v>#REF!</v>
      </c>
      <c r="T484" t="e">
        <f>VLOOKUP(Hoja1!#REF!,CARRERAS!$B$2:$C$176,2,0)</f>
        <v>#REF!</v>
      </c>
      <c r="U484" t="e">
        <f>VLOOKUP(Hoja1!#REF!,CARRERAS!$B$2:$C$176,2,0)</f>
        <v>#REF!</v>
      </c>
      <c r="AY484" t="b">
        <v>1</v>
      </c>
      <c r="AZ484" t="b">
        <v>1</v>
      </c>
      <c r="BA484" t="b">
        <v>1</v>
      </c>
      <c r="BB484" t="b">
        <v>1</v>
      </c>
      <c r="BC484" t="b">
        <v>1</v>
      </c>
      <c r="BD484" t="b">
        <v>1</v>
      </c>
      <c r="BE484" t="b">
        <v>1</v>
      </c>
      <c r="BF484" t="b">
        <v>1</v>
      </c>
    </row>
    <row r="485" spans="1:58" x14ac:dyDescent="0.25">
      <c r="A485" t="e">
        <f>VLOOKUP(Hoja1!#REF!,Hoja6!$B$2:$C$455,2,0)</f>
        <v>#REF!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 t="e">
        <f>VLOOKUP(Hoja1!#REF!,CARRERAS!$B$2:$C$176,2,0)</f>
        <v>#REF!</v>
      </c>
      <c r="T485" t="e">
        <f>VLOOKUP(Hoja1!#REF!,CARRERAS!$B$2:$C$176,2,0)</f>
        <v>#REF!</v>
      </c>
      <c r="U485" t="e">
        <f>VLOOKUP(Hoja1!#REF!,CARRERAS!$B$2:$C$176,2,0)</f>
        <v>#REF!</v>
      </c>
      <c r="AY485" t="b">
        <v>1</v>
      </c>
      <c r="AZ485" t="b">
        <v>1</v>
      </c>
      <c r="BA485" t="b">
        <v>1</v>
      </c>
      <c r="BB485" t="b">
        <v>1</v>
      </c>
      <c r="BC485" t="b">
        <v>1</v>
      </c>
      <c r="BD485" t="b">
        <v>1</v>
      </c>
      <c r="BE485" t="b">
        <v>1</v>
      </c>
      <c r="BF485" t="b">
        <v>1</v>
      </c>
    </row>
    <row r="486" spans="1:58" x14ac:dyDescent="0.25">
      <c r="A486" t="e">
        <f>VLOOKUP(Hoja1!#REF!,Hoja6!$B$2:$C$455,2,0)</f>
        <v>#REF!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 t="e">
        <f>VLOOKUP(Hoja1!#REF!,CARRERAS!$B$2:$C$176,2,0)</f>
        <v>#REF!</v>
      </c>
      <c r="T486" t="e">
        <f>VLOOKUP(Hoja1!#REF!,CARRERAS!$B$2:$C$176,2,0)</f>
        <v>#REF!</v>
      </c>
      <c r="U486" t="e">
        <f>VLOOKUP(Hoja1!#REF!,CARRERAS!$B$2:$C$176,2,0)</f>
        <v>#REF!</v>
      </c>
      <c r="AY486" t="b">
        <v>1</v>
      </c>
      <c r="AZ486" t="b">
        <v>1</v>
      </c>
      <c r="BA486" t="b">
        <v>1</v>
      </c>
      <c r="BB486" t="b">
        <v>1</v>
      </c>
      <c r="BC486" t="b">
        <v>1</v>
      </c>
      <c r="BD486" t="b">
        <v>1</v>
      </c>
      <c r="BE486" t="b">
        <v>1</v>
      </c>
      <c r="BF486" t="b">
        <v>1</v>
      </c>
    </row>
    <row r="487" spans="1:58" x14ac:dyDescent="0.25">
      <c r="A487" t="e">
        <f>VLOOKUP(Hoja1!#REF!,Hoja6!$B$2:$C$455,2,0)</f>
        <v>#REF!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 t="e">
        <f>VLOOKUP(Hoja1!#REF!,CARRERAS!$B$2:$C$176,2,0)</f>
        <v>#REF!</v>
      </c>
      <c r="T487" t="e">
        <f>VLOOKUP(Hoja1!#REF!,CARRERAS!$B$2:$C$176,2,0)</f>
        <v>#REF!</v>
      </c>
      <c r="U487" t="e">
        <f>VLOOKUP(Hoja1!#REF!,CARRERAS!$B$2:$C$176,2,0)</f>
        <v>#REF!</v>
      </c>
      <c r="AY487" t="b">
        <v>1</v>
      </c>
      <c r="AZ487" t="b">
        <v>1</v>
      </c>
      <c r="BA487" t="b">
        <v>1</v>
      </c>
      <c r="BB487" t="b">
        <v>1</v>
      </c>
      <c r="BC487" t="b">
        <v>1</v>
      </c>
      <c r="BD487" t="b">
        <v>1</v>
      </c>
      <c r="BE487" t="b">
        <v>1</v>
      </c>
      <c r="BF487" t="b">
        <v>1</v>
      </c>
    </row>
    <row r="488" spans="1:58" x14ac:dyDescent="0.25">
      <c r="A488" t="e">
        <f>VLOOKUP(Hoja1!#REF!,Hoja6!$B$2:$C$455,2,0)</f>
        <v>#REF!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 t="e">
        <f>VLOOKUP(Hoja1!#REF!,CARRERAS!$B$2:$C$176,2,0)</f>
        <v>#REF!</v>
      </c>
      <c r="T488" t="e">
        <f>VLOOKUP(Hoja1!#REF!,CARRERAS!$B$2:$C$176,2,0)</f>
        <v>#REF!</v>
      </c>
      <c r="U488" t="e">
        <f>VLOOKUP(Hoja1!#REF!,CARRERAS!$B$2:$C$176,2,0)</f>
        <v>#REF!</v>
      </c>
      <c r="AY488" t="b">
        <v>1</v>
      </c>
      <c r="AZ488" t="b">
        <v>1</v>
      </c>
      <c r="BA488" t="b">
        <v>1</v>
      </c>
      <c r="BB488" t="b">
        <v>1</v>
      </c>
      <c r="BC488" t="b">
        <v>1</v>
      </c>
      <c r="BD488" t="b">
        <v>1</v>
      </c>
      <c r="BE488" t="b">
        <v>1</v>
      </c>
      <c r="BF488" t="b">
        <v>1</v>
      </c>
    </row>
    <row r="489" spans="1:58" x14ac:dyDescent="0.25">
      <c r="A489" t="e">
        <f>VLOOKUP(Hoja1!#REF!,Hoja6!$B$2:$C$455,2,0)</f>
        <v>#REF!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 t="e">
        <f>VLOOKUP(Hoja1!#REF!,CARRERAS!$B$2:$C$176,2,0)</f>
        <v>#REF!</v>
      </c>
      <c r="T489" t="e">
        <f>VLOOKUP(Hoja1!#REF!,CARRERAS!$B$2:$C$176,2,0)</f>
        <v>#REF!</v>
      </c>
      <c r="U489" t="e">
        <f>VLOOKUP(Hoja1!#REF!,CARRERAS!$B$2:$C$176,2,0)</f>
        <v>#REF!</v>
      </c>
      <c r="AY489" t="b">
        <v>1</v>
      </c>
      <c r="AZ489" t="b">
        <v>1</v>
      </c>
      <c r="BA489" t="b">
        <v>1</v>
      </c>
      <c r="BB489" t="b">
        <v>1</v>
      </c>
      <c r="BC489" t="b">
        <v>1</v>
      </c>
      <c r="BD489" t="b">
        <v>1</v>
      </c>
      <c r="BE489" t="b">
        <v>1</v>
      </c>
      <c r="BF489" t="b">
        <v>1</v>
      </c>
    </row>
    <row r="490" spans="1:58" x14ac:dyDescent="0.25">
      <c r="A490" t="e">
        <f>VLOOKUP(Hoja1!#REF!,Hoja6!$B$2:$C$455,2,0)</f>
        <v>#REF!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 t="e">
        <f>VLOOKUP(Hoja1!#REF!,CARRERAS!$B$2:$C$176,2,0)</f>
        <v>#REF!</v>
      </c>
      <c r="T490" t="e">
        <f>VLOOKUP(Hoja1!#REF!,CARRERAS!$B$2:$C$176,2,0)</f>
        <v>#REF!</v>
      </c>
      <c r="U490" t="e">
        <f>VLOOKUP(Hoja1!#REF!,CARRERAS!$B$2:$C$176,2,0)</f>
        <v>#REF!</v>
      </c>
      <c r="AY490" t="b">
        <v>1</v>
      </c>
      <c r="AZ490" t="b">
        <v>1</v>
      </c>
      <c r="BA490" t="b">
        <v>1</v>
      </c>
      <c r="BB490" t="b">
        <v>1</v>
      </c>
      <c r="BC490" t="b">
        <v>1</v>
      </c>
      <c r="BD490" t="b">
        <v>1</v>
      </c>
      <c r="BE490" t="b">
        <v>1</v>
      </c>
      <c r="BF490" t="b">
        <v>1</v>
      </c>
    </row>
    <row r="491" spans="1:58" x14ac:dyDescent="0.25">
      <c r="A491" t="e">
        <f>VLOOKUP(Hoja1!#REF!,Hoja6!$B$2:$C$455,2,0)</f>
        <v>#REF!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 t="e">
        <f>VLOOKUP(Hoja1!#REF!,CARRERAS!$B$2:$C$176,2,0)</f>
        <v>#REF!</v>
      </c>
      <c r="T491" t="e">
        <f>VLOOKUP(Hoja1!#REF!,CARRERAS!$B$2:$C$176,2,0)</f>
        <v>#REF!</v>
      </c>
      <c r="U491" t="e">
        <f>VLOOKUP(Hoja1!#REF!,CARRERAS!$B$2:$C$176,2,0)</f>
        <v>#REF!</v>
      </c>
      <c r="AY491" t="b">
        <v>1</v>
      </c>
      <c r="AZ491" t="b">
        <v>1</v>
      </c>
      <c r="BA491" t="b">
        <v>1</v>
      </c>
      <c r="BB491" t="b">
        <v>1</v>
      </c>
      <c r="BC491" t="b">
        <v>1</v>
      </c>
      <c r="BD491" t="b">
        <v>1</v>
      </c>
      <c r="BE491" t="b">
        <v>1</v>
      </c>
      <c r="BF491" t="b">
        <v>1</v>
      </c>
    </row>
    <row r="492" spans="1:58" x14ac:dyDescent="0.25">
      <c r="A492" t="e">
        <f>VLOOKUP(Hoja1!#REF!,Hoja6!$B$2:$C$455,2,0)</f>
        <v>#REF!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 t="e">
        <f>VLOOKUP(Hoja1!#REF!,CARRERAS!$B$2:$C$176,2,0)</f>
        <v>#REF!</v>
      </c>
      <c r="T492" t="e">
        <f>VLOOKUP(Hoja1!#REF!,CARRERAS!$B$2:$C$176,2,0)</f>
        <v>#REF!</v>
      </c>
      <c r="U492" t="e">
        <f>VLOOKUP(Hoja1!#REF!,CARRERAS!$B$2:$C$176,2,0)</f>
        <v>#REF!</v>
      </c>
      <c r="AY492" t="b">
        <v>1</v>
      </c>
      <c r="AZ492" t="b">
        <v>1</v>
      </c>
      <c r="BA492" t="b">
        <v>1</v>
      </c>
      <c r="BB492" t="b">
        <v>1</v>
      </c>
      <c r="BC492" t="b">
        <v>1</v>
      </c>
      <c r="BD492" t="b">
        <v>1</v>
      </c>
      <c r="BE492" t="b">
        <v>1</v>
      </c>
      <c r="BF492" t="b">
        <v>1</v>
      </c>
    </row>
    <row r="493" spans="1:58" x14ac:dyDescent="0.25">
      <c r="A493" t="e">
        <f>VLOOKUP(Hoja1!#REF!,Hoja6!$B$2:$C$455,2,0)</f>
        <v>#REF!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 t="e">
        <f>VLOOKUP(Hoja1!#REF!,CARRERAS!$B$2:$C$176,2,0)</f>
        <v>#REF!</v>
      </c>
      <c r="T493" t="e">
        <f>VLOOKUP(Hoja1!#REF!,CARRERAS!$B$2:$C$176,2,0)</f>
        <v>#REF!</v>
      </c>
      <c r="U493" t="e">
        <f>VLOOKUP(Hoja1!#REF!,CARRERAS!$B$2:$C$176,2,0)</f>
        <v>#REF!</v>
      </c>
      <c r="AY493" t="b">
        <v>1</v>
      </c>
      <c r="AZ493" t="b">
        <v>1</v>
      </c>
      <c r="BA493" t="b">
        <v>1</v>
      </c>
      <c r="BB493" t="b">
        <v>1</v>
      </c>
      <c r="BC493" t="b">
        <v>1</v>
      </c>
      <c r="BD493" t="b">
        <v>1</v>
      </c>
      <c r="BE493" t="b">
        <v>1</v>
      </c>
      <c r="BF493" t="b">
        <v>1</v>
      </c>
    </row>
    <row r="494" spans="1:58" x14ac:dyDescent="0.25">
      <c r="A494" t="e">
        <f>VLOOKUP(Hoja1!#REF!,Hoja6!$B$2:$C$455,2,0)</f>
        <v>#REF!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 t="e">
        <f>VLOOKUP(Hoja1!#REF!,CARRERAS!$B$2:$C$176,2,0)</f>
        <v>#REF!</v>
      </c>
      <c r="T494" t="e">
        <f>VLOOKUP(Hoja1!#REF!,CARRERAS!$B$2:$C$176,2,0)</f>
        <v>#REF!</v>
      </c>
      <c r="U494" t="e">
        <f>VLOOKUP(Hoja1!#REF!,CARRERAS!$B$2:$C$176,2,0)</f>
        <v>#REF!</v>
      </c>
      <c r="AY494" t="b">
        <v>1</v>
      </c>
      <c r="AZ494" t="b">
        <v>1</v>
      </c>
      <c r="BA494" t="b">
        <v>1</v>
      </c>
      <c r="BB494" t="b">
        <v>1</v>
      </c>
      <c r="BC494" t="b">
        <v>1</v>
      </c>
      <c r="BD494" t="b">
        <v>1</v>
      </c>
      <c r="BE494" t="b">
        <v>1</v>
      </c>
      <c r="BF494" t="b">
        <v>1</v>
      </c>
    </row>
    <row r="495" spans="1:58" x14ac:dyDescent="0.25">
      <c r="A495" t="e">
        <f>VLOOKUP(Hoja1!#REF!,Hoja6!$B$2:$C$455,2,0)</f>
        <v>#REF!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 t="e">
        <f>VLOOKUP(Hoja1!#REF!,CARRERAS!$B$2:$C$176,2,0)</f>
        <v>#REF!</v>
      </c>
      <c r="T495" t="e">
        <f>VLOOKUP(Hoja1!#REF!,CARRERAS!$B$2:$C$176,2,0)</f>
        <v>#REF!</v>
      </c>
      <c r="U495" t="e">
        <f>VLOOKUP(Hoja1!#REF!,CARRERAS!$B$2:$C$176,2,0)</f>
        <v>#REF!</v>
      </c>
      <c r="AY495" t="b">
        <v>1</v>
      </c>
      <c r="AZ495" t="b">
        <v>1</v>
      </c>
      <c r="BA495" t="b">
        <v>1</v>
      </c>
      <c r="BB495" t="b">
        <v>1</v>
      </c>
      <c r="BC495" t="b">
        <v>1</v>
      </c>
      <c r="BD495" t="b">
        <v>1</v>
      </c>
      <c r="BE495" t="b">
        <v>1</v>
      </c>
      <c r="BF495" t="b">
        <v>1</v>
      </c>
    </row>
    <row r="496" spans="1:58" x14ac:dyDescent="0.25">
      <c r="A496" t="e">
        <f>VLOOKUP(Hoja1!#REF!,Hoja6!$B$2:$C$455,2,0)</f>
        <v>#REF!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 t="e">
        <f>VLOOKUP(Hoja1!#REF!,CARRERAS!$B$2:$C$176,2,0)</f>
        <v>#REF!</v>
      </c>
      <c r="T496" t="e">
        <f>VLOOKUP(Hoja1!#REF!,CARRERAS!$B$2:$C$176,2,0)</f>
        <v>#REF!</v>
      </c>
      <c r="U496" t="e">
        <f>VLOOKUP(Hoja1!#REF!,CARRERAS!$B$2:$C$176,2,0)</f>
        <v>#REF!</v>
      </c>
      <c r="AY496" t="b">
        <v>1</v>
      </c>
      <c r="AZ496" t="b">
        <v>1</v>
      </c>
      <c r="BA496" t="b">
        <v>1</v>
      </c>
      <c r="BB496" t="b">
        <v>1</v>
      </c>
      <c r="BC496" t="b">
        <v>1</v>
      </c>
      <c r="BD496" t="b">
        <v>1</v>
      </c>
      <c r="BE496" t="b">
        <v>1</v>
      </c>
      <c r="BF496" t="b">
        <v>1</v>
      </c>
    </row>
    <row r="497" spans="1:58" x14ac:dyDescent="0.25">
      <c r="A497" t="e">
        <f>VLOOKUP(Hoja1!#REF!,Hoja6!$B$2:$C$455,2,0)</f>
        <v>#REF!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 t="e">
        <f>VLOOKUP(Hoja1!#REF!,CARRERAS!$B$2:$C$176,2,0)</f>
        <v>#REF!</v>
      </c>
      <c r="T497" t="e">
        <f>VLOOKUP(Hoja1!#REF!,CARRERAS!$B$2:$C$176,2,0)</f>
        <v>#REF!</v>
      </c>
      <c r="U497" t="e">
        <f>VLOOKUP(Hoja1!#REF!,CARRERAS!$B$2:$C$176,2,0)</f>
        <v>#REF!</v>
      </c>
      <c r="AY497" t="b">
        <v>1</v>
      </c>
      <c r="AZ497" t="b">
        <v>1</v>
      </c>
      <c r="BA497" t="b">
        <v>1</v>
      </c>
      <c r="BB497" t="b">
        <v>1</v>
      </c>
      <c r="BC497" t="b">
        <v>1</v>
      </c>
      <c r="BD497" t="b">
        <v>1</v>
      </c>
      <c r="BE497" t="b">
        <v>1</v>
      </c>
      <c r="BF497" t="b">
        <v>1</v>
      </c>
    </row>
    <row r="498" spans="1:58" x14ac:dyDescent="0.25">
      <c r="A498" t="e">
        <f>VLOOKUP(Hoja1!#REF!,Hoja6!$B$2:$C$455,2,0)</f>
        <v>#REF!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 t="e">
        <f>VLOOKUP(Hoja1!#REF!,CARRERAS!$B$2:$C$176,2,0)</f>
        <v>#REF!</v>
      </c>
      <c r="T498" t="e">
        <f>VLOOKUP(Hoja1!#REF!,CARRERAS!$B$2:$C$176,2,0)</f>
        <v>#REF!</v>
      </c>
      <c r="U498" t="e">
        <f>VLOOKUP(Hoja1!#REF!,CARRERAS!$B$2:$C$176,2,0)</f>
        <v>#REF!</v>
      </c>
      <c r="AY498" t="b">
        <v>1</v>
      </c>
      <c r="AZ498" t="b">
        <v>1</v>
      </c>
      <c r="BA498" t="b">
        <v>1</v>
      </c>
      <c r="BB498" t="b">
        <v>1</v>
      </c>
      <c r="BC498" t="b">
        <v>1</v>
      </c>
      <c r="BD498" t="b">
        <v>1</v>
      </c>
      <c r="BE498" t="b">
        <v>1</v>
      </c>
      <c r="BF498" t="b">
        <v>1</v>
      </c>
    </row>
    <row r="499" spans="1:58" x14ac:dyDescent="0.25">
      <c r="A499" t="e">
        <f>VLOOKUP(Hoja1!#REF!,Hoja6!$B$2:$C$455,2,0)</f>
        <v>#REF!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 t="e">
        <f>VLOOKUP(Hoja1!#REF!,CARRERAS!$B$2:$C$176,2,0)</f>
        <v>#REF!</v>
      </c>
      <c r="T499" t="e">
        <f>VLOOKUP(Hoja1!#REF!,CARRERAS!$B$2:$C$176,2,0)</f>
        <v>#REF!</v>
      </c>
      <c r="U499" t="e">
        <f>VLOOKUP(Hoja1!#REF!,CARRERAS!$B$2:$C$176,2,0)</f>
        <v>#REF!</v>
      </c>
      <c r="AY499" t="b">
        <v>1</v>
      </c>
      <c r="AZ499" t="b">
        <v>1</v>
      </c>
      <c r="BA499" t="b">
        <v>1</v>
      </c>
      <c r="BB499" t="b">
        <v>1</v>
      </c>
      <c r="BC499" t="b">
        <v>1</v>
      </c>
      <c r="BD499" t="b">
        <v>1</v>
      </c>
      <c r="BE499" t="b">
        <v>1</v>
      </c>
      <c r="BF499" t="b">
        <v>1</v>
      </c>
    </row>
    <row r="500" spans="1:58" x14ac:dyDescent="0.25">
      <c r="A500" t="e">
        <f>VLOOKUP(Hoja1!#REF!,Hoja6!$B$2:$C$455,2,0)</f>
        <v>#REF!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 t="e">
        <f>VLOOKUP(Hoja1!#REF!,CARRERAS!$B$2:$C$176,2,0)</f>
        <v>#REF!</v>
      </c>
      <c r="T500" t="e">
        <f>VLOOKUP(Hoja1!#REF!,CARRERAS!$B$2:$C$176,2,0)</f>
        <v>#REF!</v>
      </c>
      <c r="U500" t="e">
        <f>VLOOKUP(Hoja1!#REF!,CARRERAS!$B$2:$C$176,2,0)</f>
        <v>#REF!</v>
      </c>
      <c r="AY500" t="b">
        <v>1</v>
      </c>
      <c r="AZ500" t="b">
        <v>1</v>
      </c>
      <c r="BA500" t="b">
        <v>1</v>
      </c>
      <c r="BB500" t="b">
        <v>1</v>
      </c>
      <c r="BC500" t="b">
        <v>1</v>
      </c>
      <c r="BD500" t="b">
        <v>1</v>
      </c>
      <c r="BE500" t="b">
        <v>1</v>
      </c>
      <c r="BF500" t="b">
        <v>1</v>
      </c>
    </row>
    <row r="501" spans="1:58" x14ac:dyDescent="0.25">
      <c r="A501" t="e">
        <f>VLOOKUP(Hoja1!#REF!,Hoja6!$B$2:$C$455,2,0)</f>
        <v>#REF!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 t="e">
        <f>VLOOKUP(Hoja1!#REF!,CARRERAS!$B$2:$C$176,2,0)</f>
        <v>#REF!</v>
      </c>
      <c r="T501" t="e">
        <f>VLOOKUP(Hoja1!#REF!,CARRERAS!$B$2:$C$176,2,0)</f>
        <v>#REF!</v>
      </c>
      <c r="U501" t="e">
        <f>VLOOKUP(Hoja1!#REF!,CARRERAS!$B$2:$C$176,2,0)</f>
        <v>#REF!</v>
      </c>
      <c r="AY501" t="b">
        <v>1</v>
      </c>
      <c r="AZ501" t="b">
        <v>1</v>
      </c>
      <c r="BA501" t="b">
        <v>1</v>
      </c>
      <c r="BB501" t="b">
        <v>1</v>
      </c>
      <c r="BC501" t="b">
        <v>1</v>
      </c>
      <c r="BD501" t="b">
        <v>1</v>
      </c>
      <c r="BE501" t="b">
        <v>1</v>
      </c>
      <c r="BF501" t="b">
        <v>1</v>
      </c>
    </row>
    <row r="502" spans="1:58" x14ac:dyDescent="0.25">
      <c r="A502" t="e">
        <f>VLOOKUP(Hoja1!#REF!,Hoja6!$B$2:$C$455,2,0)</f>
        <v>#REF!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 t="e">
        <f>VLOOKUP(Hoja1!#REF!,CARRERAS!$B$2:$C$176,2,0)</f>
        <v>#REF!</v>
      </c>
      <c r="T502" t="e">
        <f>VLOOKUP(Hoja1!#REF!,CARRERAS!$B$2:$C$176,2,0)</f>
        <v>#REF!</v>
      </c>
      <c r="U502" t="e">
        <f>VLOOKUP(Hoja1!#REF!,CARRERAS!$B$2:$C$176,2,0)</f>
        <v>#REF!</v>
      </c>
      <c r="AY502" t="b">
        <v>1</v>
      </c>
      <c r="AZ502" t="b">
        <v>1</v>
      </c>
      <c r="BA502" t="b">
        <v>1</v>
      </c>
      <c r="BB502" t="b">
        <v>1</v>
      </c>
      <c r="BC502" t="b">
        <v>1</v>
      </c>
      <c r="BD502" t="b">
        <v>1</v>
      </c>
      <c r="BE502" t="b">
        <v>1</v>
      </c>
      <c r="BF502" t="b">
        <v>1</v>
      </c>
    </row>
    <row r="503" spans="1:58" x14ac:dyDescent="0.25">
      <c r="A503" t="e">
        <f>VLOOKUP(Hoja1!#REF!,Hoja6!$B$2:$C$455,2,0)</f>
        <v>#REF!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 t="e">
        <f>VLOOKUP(Hoja1!#REF!,CARRERAS!$B$2:$C$176,2,0)</f>
        <v>#REF!</v>
      </c>
      <c r="T503" t="e">
        <f>VLOOKUP(Hoja1!#REF!,CARRERAS!$B$2:$C$176,2,0)</f>
        <v>#REF!</v>
      </c>
      <c r="U503" t="e">
        <f>VLOOKUP(Hoja1!#REF!,CARRERAS!$B$2:$C$176,2,0)</f>
        <v>#REF!</v>
      </c>
      <c r="AY503" t="b">
        <v>1</v>
      </c>
      <c r="AZ503" t="b">
        <v>1</v>
      </c>
      <c r="BA503" t="b">
        <v>1</v>
      </c>
      <c r="BB503" t="b">
        <v>1</v>
      </c>
      <c r="BC503" t="b">
        <v>1</v>
      </c>
      <c r="BD503" t="b">
        <v>1</v>
      </c>
      <c r="BE503" t="b">
        <v>1</v>
      </c>
      <c r="BF503" t="b">
        <v>1</v>
      </c>
    </row>
    <row r="504" spans="1:58" x14ac:dyDescent="0.25">
      <c r="A504" t="e">
        <f>VLOOKUP(Hoja1!#REF!,Hoja6!$B$2:$C$455,2,0)</f>
        <v>#REF!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 t="e">
        <f>VLOOKUP(Hoja1!#REF!,CARRERAS!$B$2:$C$176,2,0)</f>
        <v>#REF!</v>
      </c>
      <c r="T504" t="e">
        <f>VLOOKUP(Hoja1!#REF!,CARRERAS!$B$2:$C$176,2,0)</f>
        <v>#REF!</v>
      </c>
      <c r="U504" t="e">
        <f>VLOOKUP(Hoja1!#REF!,CARRERAS!$B$2:$C$176,2,0)</f>
        <v>#REF!</v>
      </c>
      <c r="AY504" t="b">
        <v>1</v>
      </c>
      <c r="AZ504" t="b">
        <v>1</v>
      </c>
      <c r="BA504" t="b">
        <v>1</v>
      </c>
      <c r="BB504" t="b">
        <v>1</v>
      </c>
      <c r="BC504" t="b">
        <v>1</v>
      </c>
      <c r="BD504" t="b">
        <v>1</v>
      </c>
      <c r="BE504" t="b">
        <v>1</v>
      </c>
      <c r="BF504" t="b">
        <v>1</v>
      </c>
    </row>
    <row r="505" spans="1:58" x14ac:dyDescent="0.25">
      <c r="A505" t="e">
        <f>VLOOKUP(Hoja1!#REF!,Hoja6!$B$2:$C$455,2,0)</f>
        <v>#REF!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 t="e">
        <f>VLOOKUP(Hoja1!#REF!,CARRERAS!$B$2:$C$176,2,0)</f>
        <v>#REF!</v>
      </c>
      <c r="T505" t="e">
        <f>VLOOKUP(Hoja1!#REF!,CARRERAS!$B$2:$C$176,2,0)</f>
        <v>#REF!</v>
      </c>
      <c r="U505" t="e">
        <f>VLOOKUP(Hoja1!#REF!,CARRERAS!$B$2:$C$176,2,0)</f>
        <v>#REF!</v>
      </c>
      <c r="AY505" t="b">
        <v>1</v>
      </c>
      <c r="AZ505" t="b">
        <v>1</v>
      </c>
      <c r="BA505" t="b">
        <v>1</v>
      </c>
      <c r="BB505" t="b">
        <v>1</v>
      </c>
      <c r="BC505" t="b">
        <v>1</v>
      </c>
      <c r="BD505" t="b">
        <v>1</v>
      </c>
      <c r="BE505" t="b">
        <v>1</v>
      </c>
      <c r="BF505" t="b">
        <v>1</v>
      </c>
    </row>
    <row r="506" spans="1:58" x14ac:dyDescent="0.25">
      <c r="A506" t="e">
        <f>VLOOKUP(Hoja1!#REF!,Hoja6!$B$2:$C$455,2,0)</f>
        <v>#REF!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 t="e">
        <f>VLOOKUP(Hoja1!#REF!,CARRERAS!$B$2:$C$176,2,0)</f>
        <v>#REF!</v>
      </c>
      <c r="T506" t="e">
        <f>VLOOKUP(Hoja1!#REF!,CARRERAS!$B$2:$C$176,2,0)</f>
        <v>#REF!</v>
      </c>
      <c r="U506" t="e">
        <f>VLOOKUP(Hoja1!#REF!,CARRERAS!$B$2:$C$176,2,0)</f>
        <v>#REF!</v>
      </c>
      <c r="AY506" t="b">
        <v>1</v>
      </c>
      <c r="AZ506" t="b">
        <v>1</v>
      </c>
      <c r="BA506" t="b">
        <v>1</v>
      </c>
      <c r="BB506" t="b">
        <v>1</v>
      </c>
      <c r="BC506" t="b">
        <v>1</v>
      </c>
      <c r="BD506" t="b">
        <v>1</v>
      </c>
      <c r="BE506" t="b">
        <v>1</v>
      </c>
      <c r="BF506" t="b">
        <v>1</v>
      </c>
    </row>
    <row r="507" spans="1:58" x14ac:dyDescent="0.25">
      <c r="A507" t="e">
        <f>VLOOKUP(Hoja1!#REF!,Hoja6!$B$2:$C$455,2,0)</f>
        <v>#REF!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 t="e">
        <f>VLOOKUP(Hoja1!#REF!,CARRERAS!$B$2:$C$176,2,0)</f>
        <v>#REF!</v>
      </c>
      <c r="T507" t="e">
        <f>VLOOKUP(Hoja1!#REF!,CARRERAS!$B$2:$C$176,2,0)</f>
        <v>#REF!</v>
      </c>
      <c r="U507" t="e">
        <f>VLOOKUP(Hoja1!#REF!,CARRERAS!$B$2:$C$176,2,0)</f>
        <v>#REF!</v>
      </c>
      <c r="AY507" t="b">
        <v>1</v>
      </c>
      <c r="AZ507" t="b">
        <v>1</v>
      </c>
      <c r="BA507" t="b">
        <v>1</v>
      </c>
      <c r="BB507" t="b">
        <v>1</v>
      </c>
      <c r="BC507" t="b">
        <v>1</v>
      </c>
      <c r="BD507" t="b">
        <v>1</v>
      </c>
      <c r="BE507" t="b">
        <v>1</v>
      </c>
      <c r="BF507" t="b">
        <v>1</v>
      </c>
    </row>
    <row r="508" spans="1:58" x14ac:dyDescent="0.25">
      <c r="A508" t="e">
        <f>VLOOKUP(Hoja1!#REF!,Hoja6!$B$2:$C$455,2,0)</f>
        <v>#REF!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 t="e">
        <f>VLOOKUP(Hoja1!#REF!,CARRERAS!$B$2:$C$176,2,0)</f>
        <v>#REF!</v>
      </c>
      <c r="T508" t="e">
        <f>VLOOKUP(Hoja1!#REF!,CARRERAS!$B$2:$C$176,2,0)</f>
        <v>#REF!</v>
      </c>
      <c r="U508" t="e">
        <f>VLOOKUP(Hoja1!#REF!,CARRERAS!$B$2:$C$176,2,0)</f>
        <v>#REF!</v>
      </c>
      <c r="AY508" t="b">
        <v>1</v>
      </c>
      <c r="AZ508" t="b">
        <v>1</v>
      </c>
      <c r="BA508" t="b">
        <v>1</v>
      </c>
      <c r="BB508" t="b">
        <v>1</v>
      </c>
      <c r="BC508" t="b">
        <v>1</v>
      </c>
      <c r="BD508" t="b">
        <v>1</v>
      </c>
      <c r="BE508" t="b">
        <v>1</v>
      </c>
      <c r="BF508" t="b">
        <v>1</v>
      </c>
    </row>
    <row r="509" spans="1:58" x14ac:dyDescent="0.25">
      <c r="A509" t="e">
        <f>VLOOKUP(Hoja1!#REF!,Hoja6!$B$2:$C$455,2,0)</f>
        <v>#REF!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 t="e">
        <f>VLOOKUP(Hoja1!#REF!,CARRERAS!$B$2:$C$176,2,0)</f>
        <v>#REF!</v>
      </c>
      <c r="T509" t="e">
        <f>VLOOKUP(Hoja1!#REF!,CARRERAS!$B$2:$C$176,2,0)</f>
        <v>#REF!</v>
      </c>
      <c r="U509" t="e">
        <f>VLOOKUP(Hoja1!#REF!,CARRERAS!$B$2:$C$176,2,0)</f>
        <v>#REF!</v>
      </c>
      <c r="AY509" t="b">
        <v>1</v>
      </c>
      <c r="AZ509" t="b">
        <v>1</v>
      </c>
      <c r="BA509" t="b">
        <v>1</v>
      </c>
      <c r="BB509" t="b">
        <v>1</v>
      </c>
      <c r="BC509" t="b">
        <v>1</v>
      </c>
      <c r="BD509" t="b">
        <v>1</v>
      </c>
      <c r="BE509" t="b">
        <v>1</v>
      </c>
      <c r="BF509" t="b">
        <v>1</v>
      </c>
    </row>
    <row r="510" spans="1:58" x14ac:dyDescent="0.25">
      <c r="A510" t="e">
        <f>VLOOKUP(Hoja1!#REF!,Hoja6!$B$2:$C$455,2,0)</f>
        <v>#REF!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 t="e">
        <f>VLOOKUP(Hoja1!#REF!,CARRERAS!$B$2:$C$176,2,0)</f>
        <v>#REF!</v>
      </c>
      <c r="T510" t="e">
        <f>VLOOKUP(Hoja1!#REF!,CARRERAS!$B$2:$C$176,2,0)</f>
        <v>#REF!</v>
      </c>
      <c r="U510" t="e">
        <f>VLOOKUP(Hoja1!#REF!,CARRERAS!$B$2:$C$176,2,0)</f>
        <v>#REF!</v>
      </c>
      <c r="AY510" t="b">
        <v>1</v>
      </c>
      <c r="AZ510" t="b">
        <v>1</v>
      </c>
      <c r="BA510" t="b">
        <v>1</v>
      </c>
      <c r="BB510" t="b">
        <v>1</v>
      </c>
      <c r="BC510" t="b">
        <v>1</v>
      </c>
      <c r="BD510" t="b">
        <v>1</v>
      </c>
      <c r="BE510" t="b">
        <v>1</v>
      </c>
      <c r="BF510" t="b">
        <v>1</v>
      </c>
    </row>
    <row r="511" spans="1:58" x14ac:dyDescent="0.25">
      <c r="A511" t="e">
        <f>VLOOKUP(Hoja1!#REF!,Hoja6!$B$2:$C$455,2,0)</f>
        <v>#REF!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 t="e">
        <f>VLOOKUP(Hoja1!#REF!,CARRERAS!$B$2:$C$176,2,0)</f>
        <v>#REF!</v>
      </c>
      <c r="T511" t="e">
        <f>VLOOKUP(Hoja1!#REF!,CARRERAS!$B$2:$C$176,2,0)</f>
        <v>#REF!</v>
      </c>
      <c r="U511" t="e">
        <f>VLOOKUP(Hoja1!#REF!,CARRERAS!$B$2:$C$176,2,0)</f>
        <v>#REF!</v>
      </c>
      <c r="AY511" t="b">
        <v>1</v>
      </c>
      <c r="AZ511" t="b">
        <v>1</v>
      </c>
      <c r="BA511" t="b">
        <v>1</v>
      </c>
      <c r="BB511" t="b">
        <v>1</v>
      </c>
      <c r="BC511" t="b">
        <v>1</v>
      </c>
      <c r="BD511" t="b">
        <v>1</v>
      </c>
      <c r="BE511" t="b">
        <v>1</v>
      </c>
      <c r="BF511" t="b">
        <v>1</v>
      </c>
    </row>
    <row r="512" spans="1:58" x14ac:dyDescent="0.25">
      <c r="A512" t="e">
        <f>VLOOKUP(Hoja1!#REF!,Hoja6!$B$2:$C$455,2,0)</f>
        <v>#REF!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 t="e">
        <f>VLOOKUP(Hoja1!#REF!,CARRERAS!$B$2:$C$176,2,0)</f>
        <v>#REF!</v>
      </c>
      <c r="T512" t="e">
        <f>VLOOKUP(Hoja1!#REF!,CARRERAS!$B$2:$C$176,2,0)</f>
        <v>#REF!</v>
      </c>
      <c r="U512" t="e">
        <f>VLOOKUP(Hoja1!#REF!,CARRERAS!$B$2:$C$176,2,0)</f>
        <v>#REF!</v>
      </c>
      <c r="AY512" t="b">
        <v>1</v>
      </c>
      <c r="AZ512" t="b">
        <v>1</v>
      </c>
      <c r="BA512" t="b">
        <v>1</v>
      </c>
      <c r="BB512" t="b">
        <v>1</v>
      </c>
      <c r="BC512" t="b">
        <v>1</v>
      </c>
      <c r="BD512" t="b">
        <v>1</v>
      </c>
      <c r="BE512" t="b">
        <v>1</v>
      </c>
      <c r="BF512" t="b">
        <v>1</v>
      </c>
    </row>
    <row r="513" spans="1:58" x14ac:dyDescent="0.25">
      <c r="A513" t="e">
        <f>VLOOKUP(Hoja1!#REF!,Hoja6!$B$2:$C$455,2,0)</f>
        <v>#REF!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 t="e">
        <f>VLOOKUP(Hoja1!#REF!,CARRERAS!$B$2:$C$176,2,0)</f>
        <v>#REF!</v>
      </c>
      <c r="T513" t="e">
        <f>VLOOKUP(Hoja1!#REF!,CARRERAS!$B$2:$C$176,2,0)</f>
        <v>#REF!</v>
      </c>
      <c r="U513" t="e">
        <f>VLOOKUP(Hoja1!#REF!,CARRERAS!$B$2:$C$176,2,0)</f>
        <v>#REF!</v>
      </c>
      <c r="AY513" t="b">
        <v>1</v>
      </c>
      <c r="AZ513" t="b">
        <v>1</v>
      </c>
      <c r="BA513" t="b">
        <v>1</v>
      </c>
      <c r="BB513" t="b">
        <v>1</v>
      </c>
      <c r="BC513" t="b">
        <v>1</v>
      </c>
      <c r="BD513" t="b">
        <v>1</v>
      </c>
      <c r="BE513" t="b">
        <v>1</v>
      </c>
      <c r="BF513" t="b">
        <v>1</v>
      </c>
    </row>
    <row r="514" spans="1:58" x14ac:dyDescent="0.25">
      <c r="A514" t="e">
        <f>VLOOKUP(Hoja1!#REF!,Hoja6!$B$2:$C$455,2,0)</f>
        <v>#REF!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 t="e">
        <f>VLOOKUP(Hoja1!#REF!,CARRERAS!$B$2:$C$176,2,0)</f>
        <v>#REF!</v>
      </c>
      <c r="T514" t="e">
        <f>VLOOKUP(Hoja1!#REF!,CARRERAS!$B$2:$C$176,2,0)</f>
        <v>#REF!</v>
      </c>
      <c r="U514" t="e">
        <f>VLOOKUP(Hoja1!#REF!,CARRERAS!$B$2:$C$176,2,0)</f>
        <v>#REF!</v>
      </c>
      <c r="AY514" t="b">
        <v>1</v>
      </c>
      <c r="AZ514" t="b">
        <v>1</v>
      </c>
      <c r="BA514" t="b">
        <v>1</v>
      </c>
      <c r="BB514" t="b">
        <v>1</v>
      </c>
      <c r="BC514" t="b">
        <v>1</v>
      </c>
      <c r="BD514" t="b">
        <v>1</v>
      </c>
      <c r="BE514" t="b">
        <v>1</v>
      </c>
      <c r="BF514" t="b">
        <v>1</v>
      </c>
    </row>
    <row r="515" spans="1:58" x14ac:dyDescent="0.25">
      <c r="A515" t="e">
        <f>VLOOKUP(Hoja1!#REF!,Hoja6!$B$2:$C$455,2,0)</f>
        <v>#REF!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 t="e">
        <f>VLOOKUP(Hoja1!#REF!,CARRERAS!$B$2:$C$176,2,0)</f>
        <v>#REF!</v>
      </c>
      <c r="T515" t="e">
        <f>VLOOKUP(Hoja1!#REF!,CARRERAS!$B$2:$C$176,2,0)</f>
        <v>#REF!</v>
      </c>
      <c r="U515" t="e">
        <f>VLOOKUP(Hoja1!#REF!,CARRERAS!$B$2:$C$176,2,0)</f>
        <v>#REF!</v>
      </c>
      <c r="AY515" t="b">
        <v>1</v>
      </c>
      <c r="AZ515" t="b">
        <v>1</v>
      </c>
      <c r="BA515" t="b">
        <v>1</v>
      </c>
      <c r="BB515" t="b">
        <v>1</v>
      </c>
      <c r="BC515" t="b">
        <v>1</v>
      </c>
      <c r="BD515" t="b">
        <v>1</v>
      </c>
      <c r="BE515" t="b">
        <v>1</v>
      </c>
      <c r="BF515" t="b">
        <v>1</v>
      </c>
    </row>
    <row r="516" spans="1:58" x14ac:dyDescent="0.25">
      <c r="A516" t="e">
        <f>VLOOKUP(Hoja1!#REF!,Hoja6!$B$2:$C$455,2,0)</f>
        <v>#REF!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 t="e">
        <f>VLOOKUP(Hoja1!#REF!,CARRERAS!$B$2:$C$176,2,0)</f>
        <v>#REF!</v>
      </c>
      <c r="T516" t="e">
        <f>VLOOKUP(Hoja1!#REF!,CARRERAS!$B$2:$C$176,2,0)</f>
        <v>#REF!</v>
      </c>
      <c r="U516" t="e">
        <f>VLOOKUP(Hoja1!#REF!,CARRERAS!$B$2:$C$176,2,0)</f>
        <v>#REF!</v>
      </c>
      <c r="AY516" t="b">
        <v>1</v>
      </c>
      <c r="AZ516" t="b">
        <v>1</v>
      </c>
      <c r="BA516" t="b">
        <v>1</v>
      </c>
      <c r="BB516" t="b">
        <v>1</v>
      </c>
      <c r="BC516" t="b">
        <v>1</v>
      </c>
      <c r="BD516" t="b">
        <v>1</v>
      </c>
      <c r="BE516" t="b">
        <v>1</v>
      </c>
      <c r="BF516" t="b">
        <v>1</v>
      </c>
    </row>
    <row r="517" spans="1:58" x14ac:dyDescent="0.25">
      <c r="A517" t="e">
        <f>VLOOKUP(Hoja1!#REF!,Hoja6!$B$2:$C$455,2,0)</f>
        <v>#REF!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 t="e">
        <f>VLOOKUP(Hoja1!#REF!,CARRERAS!$B$2:$C$176,2,0)</f>
        <v>#REF!</v>
      </c>
      <c r="T517" t="e">
        <f>VLOOKUP(Hoja1!#REF!,CARRERAS!$B$2:$C$176,2,0)</f>
        <v>#REF!</v>
      </c>
      <c r="U517" t="e">
        <f>VLOOKUP(Hoja1!#REF!,CARRERAS!$B$2:$C$176,2,0)</f>
        <v>#REF!</v>
      </c>
      <c r="AY517" t="b">
        <v>1</v>
      </c>
      <c r="AZ517" t="b">
        <v>1</v>
      </c>
      <c r="BA517" t="b">
        <v>1</v>
      </c>
      <c r="BB517" t="b">
        <v>1</v>
      </c>
      <c r="BC517" t="b">
        <v>1</v>
      </c>
      <c r="BD517" t="b">
        <v>1</v>
      </c>
      <c r="BE517" t="b">
        <v>1</v>
      </c>
      <c r="BF517" t="b">
        <v>1</v>
      </c>
    </row>
    <row r="518" spans="1:58" x14ac:dyDescent="0.25">
      <c r="A518" t="e">
        <f>VLOOKUP(Hoja1!#REF!,Hoja6!$B$2:$C$455,2,0)</f>
        <v>#REF!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 t="e">
        <f>VLOOKUP(Hoja1!#REF!,CARRERAS!$B$2:$C$176,2,0)</f>
        <v>#REF!</v>
      </c>
      <c r="T518" t="e">
        <f>VLOOKUP(Hoja1!#REF!,CARRERAS!$B$2:$C$176,2,0)</f>
        <v>#REF!</v>
      </c>
      <c r="U518" t="e">
        <f>VLOOKUP(Hoja1!#REF!,CARRERAS!$B$2:$C$176,2,0)</f>
        <v>#REF!</v>
      </c>
      <c r="AY518" t="b">
        <v>1</v>
      </c>
      <c r="AZ518" t="b">
        <v>1</v>
      </c>
      <c r="BA518" t="b">
        <v>1</v>
      </c>
      <c r="BB518" t="b">
        <v>1</v>
      </c>
      <c r="BC518" t="b">
        <v>1</v>
      </c>
      <c r="BD518" t="b">
        <v>1</v>
      </c>
      <c r="BE518" t="b">
        <v>1</v>
      </c>
      <c r="BF518" t="b">
        <v>1</v>
      </c>
    </row>
    <row r="519" spans="1:58" x14ac:dyDescent="0.25">
      <c r="A519" t="e">
        <f>VLOOKUP(Hoja1!#REF!,Hoja6!$B$2:$C$455,2,0)</f>
        <v>#REF!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 t="e">
        <f>VLOOKUP(Hoja1!#REF!,CARRERAS!$B$2:$C$176,2,0)</f>
        <v>#REF!</v>
      </c>
      <c r="T519" t="e">
        <f>VLOOKUP(Hoja1!#REF!,CARRERAS!$B$2:$C$176,2,0)</f>
        <v>#REF!</v>
      </c>
      <c r="U519" t="e">
        <f>VLOOKUP(Hoja1!#REF!,CARRERAS!$B$2:$C$176,2,0)</f>
        <v>#REF!</v>
      </c>
      <c r="AY519" t="b">
        <v>1</v>
      </c>
      <c r="AZ519" t="b">
        <v>1</v>
      </c>
      <c r="BA519" t="b">
        <v>1</v>
      </c>
      <c r="BB519" t="b">
        <v>1</v>
      </c>
      <c r="BC519" t="b">
        <v>1</v>
      </c>
      <c r="BD519" t="b">
        <v>1</v>
      </c>
      <c r="BE519" t="b">
        <v>1</v>
      </c>
      <c r="BF519" t="b">
        <v>1</v>
      </c>
    </row>
    <row r="520" spans="1:58" x14ac:dyDescent="0.25">
      <c r="A520" t="e">
        <f>VLOOKUP(Hoja1!#REF!,Hoja6!$B$2:$C$455,2,0)</f>
        <v>#REF!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 t="e">
        <f>VLOOKUP(Hoja1!#REF!,CARRERAS!$B$2:$C$176,2,0)</f>
        <v>#REF!</v>
      </c>
      <c r="T520" t="e">
        <f>VLOOKUP(Hoja1!#REF!,CARRERAS!$B$2:$C$176,2,0)</f>
        <v>#REF!</v>
      </c>
      <c r="U520" t="e">
        <f>VLOOKUP(Hoja1!#REF!,CARRERAS!$B$2:$C$176,2,0)</f>
        <v>#REF!</v>
      </c>
      <c r="AY520" t="b">
        <v>1</v>
      </c>
      <c r="AZ520" t="b">
        <v>1</v>
      </c>
      <c r="BA520" t="b">
        <v>1</v>
      </c>
      <c r="BB520" t="b">
        <v>1</v>
      </c>
      <c r="BC520" t="b">
        <v>1</v>
      </c>
      <c r="BD520" t="b">
        <v>1</v>
      </c>
      <c r="BE520" t="b">
        <v>1</v>
      </c>
      <c r="BF520" t="b">
        <v>1</v>
      </c>
    </row>
    <row r="521" spans="1:58" x14ac:dyDescent="0.25">
      <c r="A521" t="e">
        <f>VLOOKUP(Hoja1!#REF!,Hoja6!$B$2:$C$455,2,0)</f>
        <v>#REF!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 t="e">
        <f>VLOOKUP(Hoja1!#REF!,CARRERAS!$B$2:$C$176,2,0)</f>
        <v>#REF!</v>
      </c>
      <c r="T521" t="e">
        <f>VLOOKUP(Hoja1!#REF!,CARRERAS!$B$2:$C$176,2,0)</f>
        <v>#REF!</v>
      </c>
      <c r="U521" t="e">
        <f>VLOOKUP(Hoja1!#REF!,CARRERAS!$B$2:$C$176,2,0)</f>
        <v>#REF!</v>
      </c>
      <c r="AY521" t="b">
        <v>1</v>
      </c>
      <c r="AZ521" t="b">
        <v>1</v>
      </c>
      <c r="BA521" t="b">
        <v>1</v>
      </c>
      <c r="BB521" t="b">
        <v>1</v>
      </c>
      <c r="BC521" t="b">
        <v>1</v>
      </c>
      <c r="BD521" t="b">
        <v>1</v>
      </c>
      <c r="BE521" t="b">
        <v>1</v>
      </c>
      <c r="BF521" t="b">
        <v>1</v>
      </c>
    </row>
    <row r="522" spans="1:58" x14ac:dyDescent="0.25">
      <c r="A522" t="e">
        <f>VLOOKUP(Hoja1!#REF!,Hoja6!$B$2:$C$455,2,0)</f>
        <v>#REF!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 t="e">
        <f>VLOOKUP(Hoja1!#REF!,CARRERAS!$B$2:$C$176,2,0)</f>
        <v>#REF!</v>
      </c>
      <c r="T522" t="e">
        <f>VLOOKUP(Hoja1!#REF!,CARRERAS!$B$2:$C$176,2,0)</f>
        <v>#REF!</v>
      </c>
      <c r="U522" t="e">
        <f>VLOOKUP(Hoja1!#REF!,CARRERAS!$B$2:$C$176,2,0)</f>
        <v>#REF!</v>
      </c>
      <c r="AY522" t="b">
        <v>1</v>
      </c>
      <c r="AZ522" t="b">
        <v>1</v>
      </c>
      <c r="BA522" t="b">
        <v>1</v>
      </c>
      <c r="BB522" t="b">
        <v>1</v>
      </c>
      <c r="BC522" t="b">
        <v>1</v>
      </c>
      <c r="BD522" t="b">
        <v>1</v>
      </c>
      <c r="BE522" t="b">
        <v>1</v>
      </c>
      <c r="BF522" t="b">
        <v>1</v>
      </c>
    </row>
    <row r="523" spans="1:58" x14ac:dyDescent="0.25">
      <c r="A523" t="e">
        <f>VLOOKUP(Hoja1!#REF!,Hoja6!$B$2:$C$455,2,0)</f>
        <v>#REF!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 t="e">
        <f>VLOOKUP(Hoja1!#REF!,CARRERAS!$B$2:$C$176,2,0)</f>
        <v>#REF!</v>
      </c>
      <c r="T523" t="e">
        <f>VLOOKUP(Hoja1!#REF!,CARRERAS!$B$2:$C$176,2,0)</f>
        <v>#REF!</v>
      </c>
      <c r="U523" t="e">
        <f>VLOOKUP(Hoja1!#REF!,CARRERAS!$B$2:$C$176,2,0)</f>
        <v>#REF!</v>
      </c>
      <c r="AY523" t="b">
        <v>1</v>
      </c>
      <c r="AZ523" t="b">
        <v>1</v>
      </c>
      <c r="BA523" t="b">
        <v>1</v>
      </c>
      <c r="BB523" t="b">
        <v>1</v>
      </c>
      <c r="BC523" t="b">
        <v>1</v>
      </c>
      <c r="BD523" t="b">
        <v>1</v>
      </c>
      <c r="BE523" t="b">
        <v>1</v>
      </c>
      <c r="BF523" t="b">
        <v>1</v>
      </c>
    </row>
    <row r="524" spans="1:58" x14ac:dyDescent="0.25">
      <c r="A524" t="e">
        <f>VLOOKUP(Hoja1!#REF!,Hoja6!$B$2:$C$455,2,0)</f>
        <v>#REF!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 t="e">
        <f>VLOOKUP(Hoja1!#REF!,CARRERAS!$B$2:$C$176,2,0)</f>
        <v>#REF!</v>
      </c>
      <c r="T524" t="e">
        <f>VLOOKUP(Hoja1!#REF!,CARRERAS!$B$2:$C$176,2,0)</f>
        <v>#REF!</v>
      </c>
      <c r="U524" t="e">
        <f>VLOOKUP(Hoja1!#REF!,CARRERAS!$B$2:$C$176,2,0)</f>
        <v>#REF!</v>
      </c>
      <c r="AY524" t="b">
        <v>1</v>
      </c>
      <c r="AZ524" t="b">
        <v>1</v>
      </c>
      <c r="BA524" t="b">
        <v>1</v>
      </c>
      <c r="BB524" t="b">
        <v>1</v>
      </c>
      <c r="BC524" t="b">
        <v>1</v>
      </c>
      <c r="BD524" t="b">
        <v>1</v>
      </c>
      <c r="BE524" t="b">
        <v>1</v>
      </c>
      <c r="BF524" t="b">
        <v>1</v>
      </c>
    </row>
    <row r="525" spans="1:58" x14ac:dyDescent="0.25">
      <c r="A525" t="e">
        <f>VLOOKUP(Hoja1!#REF!,Hoja6!$B$2:$C$455,2,0)</f>
        <v>#REF!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 t="e">
        <f>VLOOKUP(Hoja1!#REF!,CARRERAS!$B$2:$C$176,2,0)</f>
        <v>#REF!</v>
      </c>
      <c r="T525" t="e">
        <f>VLOOKUP(Hoja1!#REF!,CARRERAS!$B$2:$C$176,2,0)</f>
        <v>#REF!</v>
      </c>
      <c r="U525" t="e">
        <f>VLOOKUP(Hoja1!#REF!,CARRERAS!$B$2:$C$176,2,0)</f>
        <v>#REF!</v>
      </c>
      <c r="AY525" t="b">
        <v>1</v>
      </c>
      <c r="AZ525" t="b">
        <v>1</v>
      </c>
      <c r="BA525" t="b">
        <v>1</v>
      </c>
      <c r="BB525" t="b">
        <v>1</v>
      </c>
      <c r="BC525" t="b">
        <v>1</v>
      </c>
      <c r="BD525" t="b">
        <v>1</v>
      </c>
      <c r="BE525" t="b">
        <v>1</v>
      </c>
      <c r="BF525" t="b">
        <v>1</v>
      </c>
    </row>
    <row r="526" spans="1:58" x14ac:dyDescent="0.25">
      <c r="A526" t="e">
        <f>VLOOKUP(Hoja1!#REF!,Hoja6!$B$2:$C$455,2,0)</f>
        <v>#REF!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 t="e">
        <f>VLOOKUP(Hoja1!#REF!,CARRERAS!$B$2:$C$176,2,0)</f>
        <v>#REF!</v>
      </c>
      <c r="T526" t="e">
        <f>VLOOKUP(Hoja1!#REF!,CARRERAS!$B$2:$C$176,2,0)</f>
        <v>#REF!</v>
      </c>
      <c r="U526" t="e">
        <f>VLOOKUP(Hoja1!#REF!,CARRERAS!$B$2:$C$176,2,0)</f>
        <v>#REF!</v>
      </c>
      <c r="AY526" t="b">
        <v>1</v>
      </c>
      <c r="AZ526" t="b">
        <v>1</v>
      </c>
      <c r="BA526" t="b">
        <v>1</v>
      </c>
      <c r="BB526" t="b">
        <v>1</v>
      </c>
      <c r="BC526" t="b">
        <v>1</v>
      </c>
      <c r="BD526" t="b">
        <v>1</v>
      </c>
      <c r="BE526" t="b">
        <v>1</v>
      </c>
      <c r="BF526" t="b">
        <v>1</v>
      </c>
    </row>
    <row r="527" spans="1:58" x14ac:dyDescent="0.25">
      <c r="A527" t="e">
        <f>VLOOKUP(Hoja1!#REF!,Hoja6!$B$2:$C$455,2,0)</f>
        <v>#REF!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 t="e">
        <f>VLOOKUP(Hoja1!#REF!,CARRERAS!$B$2:$C$176,2,0)</f>
        <v>#REF!</v>
      </c>
      <c r="T527" t="e">
        <f>VLOOKUP(Hoja1!#REF!,CARRERAS!$B$2:$C$176,2,0)</f>
        <v>#REF!</v>
      </c>
      <c r="U527" t="e">
        <f>VLOOKUP(Hoja1!#REF!,CARRERAS!$B$2:$C$176,2,0)</f>
        <v>#REF!</v>
      </c>
      <c r="AY527" t="b">
        <v>1</v>
      </c>
      <c r="AZ527" t="b">
        <v>1</v>
      </c>
      <c r="BA527" t="b">
        <v>1</v>
      </c>
      <c r="BB527" t="b">
        <v>1</v>
      </c>
      <c r="BC527" t="b">
        <v>1</v>
      </c>
      <c r="BD527" t="b">
        <v>1</v>
      </c>
      <c r="BE527" t="b">
        <v>1</v>
      </c>
      <c r="BF527" t="b">
        <v>1</v>
      </c>
    </row>
    <row r="528" spans="1:58" x14ac:dyDescent="0.25">
      <c r="A528" t="e">
        <f>VLOOKUP(Hoja1!#REF!,Hoja6!$B$2:$C$455,2,0)</f>
        <v>#REF!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 t="e">
        <f>VLOOKUP(Hoja1!#REF!,CARRERAS!$B$2:$C$176,2,0)</f>
        <v>#REF!</v>
      </c>
      <c r="T528" t="e">
        <f>VLOOKUP(Hoja1!#REF!,CARRERAS!$B$2:$C$176,2,0)</f>
        <v>#REF!</v>
      </c>
      <c r="U528" t="e">
        <f>VLOOKUP(Hoja1!#REF!,CARRERAS!$B$2:$C$176,2,0)</f>
        <v>#REF!</v>
      </c>
      <c r="AY528" t="b">
        <v>1</v>
      </c>
      <c r="AZ528" t="b">
        <v>1</v>
      </c>
      <c r="BA528" t="b">
        <v>1</v>
      </c>
      <c r="BB528" t="b">
        <v>1</v>
      </c>
      <c r="BC528" t="b">
        <v>1</v>
      </c>
      <c r="BD528" t="b">
        <v>1</v>
      </c>
      <c r="BE528" t="b">
        <v>1</v>
      </c>
      <c r="BF528" t="b">
        <v>1</v>
      </c>
    </row>
    <row r="529" spans="1:58" x14ac:dyDescent="0.25">
      <c r="A529" t="e">
        <f>VLOOKUP(Hoja1!#REF!,Hoja6!$B$2:$C$455,2,0)</f>
        <v>#REF!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 t="e">
        <f>VLOOKUP(Hoja1!#REF!,CARRERAS!$B$2:$C$176,2,0)</f>
        <v>#REF!</v>
      </c>
      <c r="T529" t="e">
        <f>VLOOKUP(Hoja1!#REF!,CARRERAS!$B$2:$C$176,2,0)</f>
        <v>#REF!</v>
      </c>
      <c r="U529" t="e">
        <f>VLOOKUP(Hoja1!#REF!,CARRERAS!$B$2:$C$176,2,0)</f>
        <v>#REF!</v>
      </c>
      <c r="AY529" t="b">
        <v>1</v>
      </c>
      <c r="AZ529" t="b">
        <v>1</v>
      </c>
      <c r="BA529" t="b">
        <v>1</v>
      </c>
      <c r="BB529" t="b">
        <v>1</v>
      </c>
      <c r="BC529" t="b">
        <v>1</v>
      </c>
      <c r="BD529" t="b">
        <v>1</v>
      </c>
      <c r="BE529" t="b">
        <v>1</v>
      </c>
      <c r="BF529" t="b">
        <v>1</v>
      </c>
    </row>
    <row r="530" spans="1:58" x14ac:dyDescent="0.25">
      <c r="A530" t="e">
        <f>VLOOKUP(Hoja1!#REF!,Hoja6!$B$2:$C$455,2,0)</f>
        <v>#REF!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 t="e">
        <f>VLOOKUP(Hoja1!#REF!,CARRERAS!$B$2:$C$176,2,0)</f>
        <v>#REF!</v>
      </c>
      <c r="T530" t="e">
        <f>VLOOKUP(Hoja1!#REF!,CARRERAS!$B$2:$C$176,2,0)</f>
        <v>#REF!</v>
      </c>
      <c r="U530" t="e">
        <f>VLOOKUP(Hoja1!#REF!,CARRERAS!$B$2:$C$176,2,0)</f>
        <v>#REF!</v>
      </c>
      <c r="AY530" t="b">
        <v>1</v>
      </c>
      <c r="AZ530" t="b">
        <v>1</v>
      </c>
      <c r="BA530" t="b">
        <v>1</v>
      </c>
      <c r="BB530" t="b">
        <v>1</v>
      </c>
      <c r="BC530" t="b">
        <v>1</v>
      </c>
      <c r="BD530" t="b">
        <v>1</v>
      </c>
      <c r="BE530" t="b">
        <v>1</v>
      </c>
      <c r="BF530" t="b">
        <v>1</v>
      </c>
    </row>
    <row r="531" spans="1:58" x14ac:dyDescent="0.25">
      <c r="A531" t="e">
        <f>VLOOKUP(Hoja1!#REF!,Hoja6!$B$2:$C$455,2,0)</f>
        <v>#REF!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 t="e">
        <f>VLOOKUP(Hoja1!#REF!,CARRERAS!$B$2:$C$176,2,0)</f>
        <v>#REF!</v>
      </c>
      <c r="T531" t="e">
        <f>VLOOKUP(Hoja1!#REF!,CARRERAS!$B$2:$C$176,2,0)</f>
        <v>#REF!</v>
      </c>
      <c r="U531" t="e">
        <f>VLOOKUP(Hoja1!#REF!,CARRERAS!$B$2:$C$176,2,0)</f>
        <v>#REF!</v>
      </c>
      <c r="AY531" t="b">
        <v>1</v>
      </c>
      <c r="AZ531" t="b">
        <v>1</v>
      </c>
      <c r="BA531" t="b">
        <v>1</v>
      </c>
      <c r="BB531" t="b">
        <v>1</v>
      </c>
      <c r="BC531" t="b">
        <v>1</v>
      </c>
      <c r="BD531" t="b">
        <v>1</v>
      </c>
      <c r="BE531" t="b">
        <v>1</v>
      </c>
      <c r="BF531" t="b">
        <v>1</v>
      </c>
    </row>
    <row r="532" spans="1:58" x14ac:dyDescent="0.25">
      <c r="A532" t="e">
        <f>VLOOKUP(Hoja1!#REF!,Hoja6!$B$2:$C$455,2,0)</f>
        <v>#REF!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 t="e">
        <f>VLOOKUP(Hoja1!#REF!,CARRERAS!$B$2:$C$176,2,0)</f>
        <v>#REF!</v>
      </c>
      <c r="T532" t="e">
        <f>VLOOKUP(Hoja1!#REF!,CARRERAS!$B$2:$C$176,2,0)</f>
        <v>#REF!</v>
      </c>
      <c r="U532" t="e">
        <f>VLOOKUP(Hoja1!#REF!,CARRERAS!$B$2:$C$176,2,0)</f>
        <v>#REF!</v>
      </c>
      <c r="AY532" t="b">
        <v>1</v>
      </c>
      <c r="AZ532" t="b">
        <v>1</v>
      </c>
      <c r="BA532" t="b">
        <v>1</v>
      </c>
      <c r="BB532" t="b">
        <v>1</v>
      </c>
      <c r="BC532" t="b">
        <v>1</v>
      </c>
      <c r="BD532" t="b">
        <v>1</v>
      </c>
      <c r="BE532" t="b">
        <v>1</v>
      </c>
      <c r="BF532" t="b">
        <v>1</v>
      </c>
    </row>
    <row r="533" spans="1:58" x14ac:dyDescent="0.25">
      <c r="A533" t="e">
        <f>VLOOKUP(Hoja1!#REF!,Hoja6!$B$2:$C$455,2,0)</f>
        <v>#REF!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 t="e">
        <f>VLOOKUP(Hoja1!#REF!,CARRERAS!$B$2:$C$176,2,0)</f>
        <v>#REF!</v>
      </c>
      <c r="T533" t="e">
        <f>VLOOKUP(Hoja1!#REF!,CARRERAS!$B$2:$C$176,2,0)</f>
        <v>#REF!</v>
      </c>
      <c r="U533" t="e">
        <f>VLOOKUP(Hoja1!#REF!,CARRERAS!$B$2:$C$176,2,0)</f>
        <v>#REF!</v>
      </c>
      <c r="AY533" t="b">
        <v>1</v>
      </c>
      <c r="AZ533" t="b">
        <v>1</v>
      </c>
      <c r="BA533" t="b">
        <v>1</v>
      </c>
      <c r="BB533" t="b">
        <v>1</v>
      </c>
      <c r="BC533" t="b">
        <v>1</v>
      </c>
      <c r="BD533" t="b">
        <v>1</v>
      </c>
      <c r="BE533" t="b">
        <v>1</v>
      </c>
      <c r="BF533" t="b">
        <v>1</v>
      </c>
    </row>
    <row r="534" spans="1:58" x14ac:dyDescent="0.25">
      <c r="A534" t="e">
        <f>VLOOKUP(Hoja1!#REF!,Hoja6!$B$2:$C$455,2,0)</f>
        <v>#REF!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 t="e">
        <f>VLOOKUP(Hoja1!#REF!,CARRERAS!$B$2:$C$176,2,0)</f>
        <v>#REF!</v>
      </c>
      <c r="T534" t="e">
        <f>VLOOKUP(Hoja1!#REF!,CARRERAS!$B$2:$C$176,2,0)</f>
        <v>#REF!</v>
      </c>
      <c r="U534" t="e">
        <f>VLOOKUP(Hoja1!#REF!,CARRERAS!$B$2:$C$176,2,0)</f>
        <v>#REF!</v>
      </c>
      <c r="AY534" t="b">
        <v>1</v>
      </c>
      <c r="AZ534" t="b">
        <v>1</v>
      </c>
      <c r="BA534" t="b">
        <v>1</v>
      </c>
      <c r="BB534" t="b">
        <v>1</v>
      </c>
      <c r="BC534" t="b">
        <v>1</v>
      </c>
      <c r="BD534" t="b">
        <v>1</v>
      </c>
      <c r="BE534" t="b">
        <v>1</v>
      </c>
      <c r="BF534" t="b">
        <v>1</v>
      </c>
    </row>
    <row r="535" spans="1:58" x14ac:dyDescent="0.25">
      <c r="A535" t="e">
        <f>VLOOKUP(Hoja1!#REF!,Hoja6!$B$2:$C$455,2,0)</f>
        <v>#REF!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 t="e">
        <f>VLOOKUP(Hoja1!#REF!,CARRERAS!$B$2:$C$176,2,0)</f>
        <v>#REF!</v>
      </c>
      <c r="T535" t="e">
        <f>VLOOKUP(Hoja1!#REF!,CARRERAS!$B$2:$C$176,2,0)</f>
        <v>#REF!</v>
      </c>
      <c r="U535" t="e">
        <f>VLOOKUP(Hoja1!#REF!,CARRERAS!$B$2:$C$176,2,0)</f>
        <v>#REF!</v>
      </c>
      <c r="AY535" t="b">
        <v>1</v>
      </c>
      <c r="AZ535" t="b">
        <v>1</v>
      </c>
      <c r="BA535" t="b">
        <v>1</v>
      </c>
      <c r="BB535" t="b">
        <v>1</v>
      </c>
      <c r="BC535" t="b">
        <v>1</v>
      </c>
      <c r="BD535" t="b">
        <v>1</v>
      </c>
      <c r="BE535" t="b">
        <v>1</v>
      </c>
      <c r="BF535" t="b">
        <v>1</v>
      </c>
    </row>
    <row r="536" spans="1:58" x14ac:dyDescent="0.25">
      <c r="A536" t="e">
        <f>VLOOKUP(Hoja1!#REF!,Hoja6!$B$2:$C$455,2,0)</f>
        <v>#REF!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 t="e">
        <f>VLOOKUP(Hoja1!#REF!,CARRERAS!$B$2:$C$176,2,0)</f>
        <v>#REF!</v>
      </c>
      <c r="T536" t="e">
        <f>VLOOKUP(Hoja1!#REF!,CARRERAS!$B$2:$C$176,2,0)</f>
        <v>#REF!</v>
      </c>
      <c r="U536" t="e">
        <f>VLOOKUP(Hoja1!#REF!,CARRERAS!$B$2:$C$176,2,0)</f>
        <v>#REF!</v>
      </c>
      <c r="AY536" t="b">
        <v>1</v>
      </c>
      <c r="AZ536" t="b">
        <v>1</v>
      </c>
      <c r="BA536" t="b">
        <v>1</v>
      </c>
      <c r="BB536" t="b">
        <v>1</v>
      </c>
      <c r="BC536" t="b">
        <v>1</v>
      </c>
      <c r="BD536" t="b">
        <v>1</v>
      </c>
      <c r="BE536" t="b">
        <v>1</v>
      </c>
      <c r="BF536" t="b">
        <v>1</v>
      </c>
    </row>
    <row r="537" spans="1:58" x14ac:dyDescent="0.25">
      <c r="A537" t="e">
        <f>VLOOKUP(Hoja1!#REF!,Hoja6!$B$2:$C$455,2,0)</f>
        <v>#REF!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 t="e">
        <f>VLOOKUP(Hoja1!#REF!,CARRERAS!$B$2:$C$176,2,0)</f>
        <v>#REF!</v>
      </c>
      <c r="T537" t="e">
        <f>VLOOKUP(Hoja1!#REF!,CARRERAS!$B$2:$C$176,2,0)</f>
        <v>#REF!</v>
      </c>
      <c r="U537" t="e">
        <f>VLOOKUP(Hoja1!#REF!,CARRERAS!$B$2:$C$176,2,0)</f>
        <v>#REF!</v>
      </c>
      <c r="AY537" t="b">
        <v>1</v>
      </c>
      <c r="AZ537" t="b">
        <v>1</v>
      </c>
      <c r="BA537" t="b">
        <v>1</v>
      </c>
      <c r="BB537" t="b">
        <v>1</v>
      </c>
      <c r="BC537" t="b">
        <v>1</v>
      </c>
      <c r="BD537" t="b">
        <v>1</v>
      </c>
      <c r="BE537" t="b">
        <v>1</v>
      </c>
      <c r="BF537" t="b">
        <v>1</v>
      </c>
    </row>
    <row r="538" spans="1:58" x14ac:dyDescent="0.25">
      <c r="A538" t="e">
        <f>VLOOKUP(Hoja1!#REF!,Hoja6!$B$2:$C$455,2,0)</f>
        <v>#REF!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 t="e">
        <f>VLOOKUP(Hoja1!#REF!,CARRERAS!$B$2:$C$176,2,0)</f>
        <v>#REF!</v>
      </c>
      <c r="T538" t="e">
        <f>VLOOKUP(Hoja1!#REF!,CARRERAS!$B$2:$C$176,2,0)</f>
        <v>#REF!</v>
      </c>
      <c r="U538" t="e">
        <f>VLOOKUP(Hoja1!#REF!,CARRERAS!$B$2:$C$176,2,0)</f>
        <v>#REF!</v>
      </c>
      <c r="AY538" t="b">
        <v>1</v>
      </c>
      <c r="AZ538" t="b">
        <v>1</v>
      </c>
      <c r="BA538" t="b">
        <v>1</v>
      </c>
      <c r="BB538" t="b">
        <v>1</v>
      </c>
      <c r="BC538" t="b">
        <v>1</v>
      </c>
      <c r="BD538" t="b">
        <v>1</v>
      </c>
      <c r="BE538" t="b">
        <v>1</v>
      </c>
      <c r="BF538" t="b">
        <v>1</v>
      </c>
    </row>
    <row r="539" spans="1:58" x14ac:dyDescent="0.25">
      <c r="A539" t="e">
        <f>VLOOKUP(Hoja1!#REF!,Hoja6!$B$2:$C$455,2,0)</f>
        <v>#REF!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 t="e">
        <f>VLOOKUP(Hoja1!#REF!,CARRERAS!$B$2:$C$176,2,0)</f>
        <v>#REF!</v>
      </c>
      <c r="T539" t="e">
        <f>VLOOKUP(Hoja1!#REF!,CARRERAS!$B$2:$C$176,2,0)</f>
        <v>#REF!</v>
      </c>
      <c r="U539" t="e">
        <f>VLOOKUP(Hoja1!#REF!,CARRERAS!$B$2:$C$176,2,0)</f>
        <v>#REF!</v>
      </c>
      <c r="AY539" t="b">
        <v>1</v>
      </c>
      <c r="AZ539" t="b">
        <v>1</v>
      </c>
      <c r="BA539" t="b">
        <v>1</v>
      </c>
      <c r="BB539" t="b">
        <v>1</v>
      </c>
      <c r="BC539" t="b">
        <v>1</v>
      </c>
      <c r="BD539" t="b">
        <v>1</v>
      </c>
      <c r="BE539" t="b">
        <v>1</v>
      </c>
      <c r="BF539" t="b">
        <v>1</v>
      </c>
    </row>
    <row r="540" spans="1:58" x14ac:dyDescent="0.25">
      <c r="A540" t="e">
        <f>VLOOKUP(Hoja1!#REF!,Hoja6!$B$2:$C$455,2,0)</f>
        <v>#REF!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 t="e">
        <f>VLOOKUP(Hoja1!#REF!,CARRERAS!$B$2:$C$176,2,0)</f>
        <v>#REF!</v>
      </c>
      <c r="T540" t="e">
        <f>VLOOKUP(Hoja1!#REF!,CARRERAS!$B$2:$C$176,2,0)</f>
        <v>#REF!</v>
      </c>
      <c r="U540" t="e">
        <f>VLOOKUP(Hoja1!#REF!,CARRERAS!$B$2:$C$176,2,0)</f>
        <v>#REF!</v>
      </c>
      <c r="AY540" t="b">
        <v>1</v>
      </c>
      <c r="AZ540" t="b">
        <v>1</v>
      </c>
      <c r="BA540" t="b">
        <v>1</v>
      </c>
      <c r="BB540" t="b">
        <v>1</v>
      </c>
      <c r="BC540" t="b">
        <v>1</v>
      </c>
      <c r="BD540" t="b">
        <v>1</v>
      </c>
      <c r="BE540" t="b">
        <v>1</v>
      </c>
      <c r="BF540" t="b">
        <v>1</v>
      </c>
    </row>
    <row r="541" spans="1:58" x14ac:dyDescent="0.25">
      <c r="A541" t="e">
        <f>VLOOKUP(Hoja1!#REF!,Hoja6!$B$2:$C$455,2,0)</f>
        <v>#REF!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 t="e">
        <f>VLOOKUP(Hoja1!#REF!,CARRERAS!$B$2:$C$176,2,0)</f>
        <v>#REF!</v>
      </c>
      <c r="T541" t="e">
        <f>VLOOKUP(Hoja1!#REF!,CARRERAS!$B$2:$C$176,2,0)</f>
        <v>#REF!</v>
      </c>
      <c r="U541" t="e">
        <f>VLOOKUP(Hoja1!#REF!,CARRERAS!$B$2:$C$176,2,0)</f>
        <v>#REF!</v>
      </c>
      <c r="AY541" t="b">
        <v>1</v>
      </c>
      <c r="AZ541" t="b">
        <v>1</v>
      </c>
      <c r="BA541" t="b">
        <v>1</v>
      </c>
      <c r="BB541" t="b">
        <v>1</v>
      </c>
      <c r="BC541" t="b">
        <v>1</v>
      </c>
      <c r="BD541" t="b">
        <v>1</v>
      </c>
      <c r="BE541" t="b">
        <v>1</v>
      </c>
      <c r="BF541" t="b">
        <v>1</v>
      </c>
    </row>
    <row r="542" spans="1:58" x14ac:dyDescent="0.25">
      <c r="A542" t="e">
        <f>VLOOKUP(Hoja1!#REF!,Hoja6!$B$2:$C$455,2,0)</f>
        <v>#REF!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 t="e">
        <f>VLOOKUP(Hoja1!#REF!,CARRERAS!$B$2:$C$176,2,0)</f>
        <v>#REF!</v>
      </c>
      <c r="T542" t="e">
        <f>VLOOKUP(Hoja1!#REF!,CARRERAS!$B$2:$C$176,2,0)</f>
        <v>#REF!</v>
      </c>
      <c r="U542" t="e">
        <f>VLOOKUP(Hoja1!#REF!,CARRERAS!$B$2:$C$176,2,0)</f>
        <v>#REF!</v>
      </c>
      <c r="AY542" t="b">
        <v>1</v>
      </c>
      <c r="AZ542" t="b">
        <v>1</v>
      </c>
      <c r="BA542" t="b">
        <v>1</v>
      </c>
      <c r="BB542" t="b">
        <v>1</v>
      </c>
      <c r="BC542" t="b">
        <v>1</v>
      </c>
      <c r="BD542" t="b">
        <v>1</v>
      </c>
      <c r="BE542" t="b">
        <v>1</v>
      </c>
      <c r="BF542" t="b">
        <v>1</v>
      </c>
    </row>
    <row r="543" spans="1:58" x14ac:dyDescent="0.25">
      <c r="A543" t="e">
        <f>VLOOKUP(Hoja1!#REF!,Hoja6!$B$2:$C$455,2,0)</f>
        <v>#REF!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 t="e">
        <f>VLOOKUP(Hoja1!#REF!,CARRERAS!$B$2:$C$176,2,0)</f>
        <v>#REF!</v>
      </c>
      <c r="T543" t="e">
        <f>VLOOKUP(Hoja1!#REF!,CARRERAS!$B$2:$C$176,2,0)</f>
        <v>#REF!</v>
      </c>
      <c r="U543" t="e">
        <f>VLOOKUP(Hoja1!#REF!,CARRERAS!$B$2:$C$176,2,0)</f>
        <v>#REF!</v>
      </c>
      <c r="AY543" t="b">
        <v>1</v>
      </c>
      <c r="AZ543" t="b">
        <v>1</v>
      </c>
      <c r="BA543" t="b">
        <v>1</v>
      </c>
      <c r="BB543" t="b">
        <v>1</v>
      </c>
      <c r="BC543" t="b">
        <v>1</v>
      </c>
      <c r="BD543" t="b">
        <v>1</v>
      </c>
      <c r="BE543" t="b">
        <v>1</v>
      </c>
      <c r="BF543" t="b">
        <v>1</v>
      </c>
    </row>
    <row r="544" spans="1:58" x14ac:dyDescent="0.25">
      <c r="A544" t="e">
        <f>VLOOKUP(Hoja1!#REF!,Hoja6!$B$2:$C$455,2,0)</f>
        <v>#REF!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 t="e">
        <f>VLOOKUP(Hoja1!#REF!,CARRERAS!$B$2:$C$176,2,0)</f>
        <v>#REF!</v>
      </c>
      <c r="T544" t="e">
        <f>VLOOKUP(Hoja1!#REF!,CARRERAS!$B$2:$C$176,2,0)</f>
        <v>#REF!</v>
      </c>
      <c r="U544" t="e">
        <f>VLOOKUP(Hoja1!#REF!,CARRERAS!$B$2:$C$176,2,0)</f>
        <v>#REF!</v>
      </c>
      <c r="AY544" t="b">
        <v>1</v>
      </c>
      <c r="AZ544" t="b">
        <v>1</v>
      </c>
      <c r="BA544" t="b">
        <v>1</v>
      </c>
      <c r="BB544" t="b">
        <v>1</v>
      </c>
      <c r="BC544" t="b">
        <v>1</v>
      </c>
      <c r="BD544" t="b">
        <v>1</v>
      </c>
      <c r="BE544" t="b">
        <v>1</v>
      </c>
      <c r="BF544" t="b">
        <v>1</v>
      </c>
    </row>
    <row r="545" spans="1:58" x14ac:dyDescent="0.25">
      <c r="A545" t="e">
        <f>VLOOKUP(Hoja1!#REF!,Hoja6!$B$2:$C$455,2,0)</f>
        <v>#REF!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 t="e">
        <f>VLOOKUP(Hoja1!#REF!,CARRERAS!$B$2:$C$176,2,0)</f>
        <v>#REF!</v>
      </c>
      <c r="T545" t="e">
        <f>VLOOKUP(Hoja1!#REF!,CARRERAS!$B$2:$C$176,2,0)</f>
        <v>#REF!</v>
      </c>
      <c r="U545" t="e">
        <f>VLOOKUP(Hoja1!#REF!,CARRERAS!$B$2:$C$176,2,0)</f>
        <v>#REF!</v>
      </c>
      <c r="AY545" t="b">
        <v>1</v>
      </c>
      <c r="AZ545" t="b">
        <v>1</v>
      </c>
      <c r="BA545" t="b">
        <v>1</v>
      </c>
      <c r="BB545" t="b">
        <v>1</v>
      </c>
      <c r="BC545" t="b">
        <v>1</v>
      </c>
      <c r="BD545" t="b">
        <v>1</v>
      </c>
      <c r="BE545" t="b">
        <v>1</v>
      </c>
      <c r="BF545" t="b">
        <v>1</v>
      </c>
    </row>
    <row r="546" spans="1:58" x14ac:dyDescent="0.25">
      <c r="A546" t="e">
        <f>VLOOKUP(Hoja1!#REF!,Hoja6!$B$2:$C$455,2,0)</f>
        <v>#REF!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 t="e">
        <f>VLOOKUP(Hoja1!#REF!,CARRERAS!$B$2:$C$176,2,0)</f>
        <v>#REF!</v>
      </c>
      <c r="T546" t="e">
        <f>VLOOKUP(Hoja1!#REF!,CARRERAS!$B$2:$C$176,2,0)</f>
        <v>#REF!</v>
      </c>
      <c r="U546" t="e">
        <f>VLOOKUP(Hoja1!#REF!,CARRERAS!$B$2:$C$176,2,0)</f>
        <v>#REF!</v>
      </c>
      <c r="AY546" t="b">
        <v>1</v>
      </c>
      <c r="AZ546" t="b">
        <v>1</v>
      </c>
      <c r="BA546" t="b">
        <v>1</v>
      </c>
      <c r="BB546" t="b">
        <v>1</v>
      </c>
      <c r="BC546" t="b">
        <v>1</v>
      </c>
      <c r="BD546" t="b">
        <v>1</v>
      </c>
      <c r="BE546" t="b">
        <v>1</v>
      </c>
      <c r="BF546" t="b">
        <v>1</v>
      </c>
    </row>
    <row r="547" spans="1:58" x14ac:dyDescent="0.25">
      <c r="A547" t="e">
        <f>VLOOKUP(Hoja1!#REF!,Hoja6!$B$2:$C$455,2,0)</f>
        <v>#REF!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 t="e">
        <f>VLOOKUP(Hoja1!#REF!,CARRERAS!$B$2:$C$176,2,0)</f>
        <v>#REF!</v>
      </c>
      <c r="T547" t="e">
        <f>VLOOKUP(Hoja1!#REF!,CARRERAS!$B$2:$C$176,2,0)</f>
        <v>#REF!</v>
      </c>
      <c r="U547" t="e">
        <f>VLOOKUP(Hoja1!#REF!,CARRERAS!$B$2:$C$176,2,0)</f>
        <v>#REF!</v>
      </c>
      <c r="AY547" t="b">
        <v>1</v>
      </c>
      <c r="AZ547" t="b">
        <v>1</v>
      </c>
      <c r="BA547" t="b">
        <v>1</v>
      </c>
      <c r="BB547" t="b">
        <v>1</v>
      </c>
      <c r="BC547" t="b">
        <v>1</v>
      </c>
      <c r="BD547" t="b">
        <v>1</v>
      </c>
      <c r="BE547" t="b">
        <v>1</v>
      </c>
      <c r="BF547" t="b">
        <v>1</v>
      </c>
    </row>
    <row r="548" spans="1:58" x14ac:dyDescent="0.25">
      <c r="A548" t="e">
        <f>VLOOKUP(Hoja1!#REF!,Hoja6!$B$2:$C$455,2,0)</f>
        <v>#REF!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 t="e">
        <f>VLOOKUP(Hoja1!#REF!,CARRERAS!$B$2:$C$176,2,0)</f>
        <v>#REF!</v>
      </c>
      <c r="T548" t="e">
        <f>VLOOKUP(Hoja1!#REF!,CARRERAS!$B$2:$C$176,2,0)</f>
        <v>#REF!</v>
      </c>
      <c r="U548" t="e">
        <f>VLOOKUP(Hoja1!#REF!,CARRERAS!$B$2:$C$176,2,0)</f>
        <v>#REF!</v>
      </c>
      <c r="AY548" t="b">
        <v>1</v>
      </c>
      <c r="AZ548" t="b">
        <v>1</v>
      </c>
      <c r="BA548" t="b">
        <v>1</v>
      </c>
      <c r="BB548" t="b">
        <v>1</v>
      </c>
      <c r="BC548" t="b">
        <v>1</v>
      </c>
      <c r="BD548" t="b">
        <v>1</v>
      </c>
      <c r="BE548" t="b">
        <v>1</v>
      </c>
      <c r="BF548" t="b">
        <v>1</v>
      </c>
    </row>
    <row r="549" spans="1:58" x14ac:dyDescent="0.25">
      <c r="A549" t="e">
        <f>VLOOKUP(Hoja1!#REF!,Hoja6!$B$2:$C$455,2,0)</f>
        <v>#REF!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 t="e">
        <f>VLOOKUP(Hoja1!#REF!,CARRERAS!$B$2:$C$176,2,0)</f>
        <v>#REF!</v>
      </c>
      <c r="T549" t="e">
        <f>VLOOKUP(Hoja1!#REF!,CARRERAS!$B$2:$C$176,2,0)</f>
        <v>#REF!</v>
      </c>
      <c r="U549" t="e">
        <f>VLOOKUP(Hoja1!#REF!,CARRERAS!$B$2:$C$176,2,0)</f>
        <v>#REF!</v>
      </c>
      <c r="AY549" t="b">
        <v>1</v>
      </c>
      <c r="AZ549" t="b">
        <v>1</v>
      </c>
      <c r="BA549" t="b">
        <v>1</v>
      </c>
      <c r="BB549" t="b">
        <v>1</v>
      </c>
      <c r="BC549" t="b">
        <v>1</v>
      </c>
      <c r="BD549" t="b">
        <v>1</v>
      </c>
      <c r="BE549" t="b">
        <v>1</v>
      </c>
      <c r="BF549" t="b">
        <v>1</v>
      </c>
    </row>
    <row r="550" spans="1:58" x14ac:dyDescent="0.25">
      <c r="A550" t="e">
        <f>VLOOKUP(Hoja1!#REF!,Hoja6!$B$2:$C$455,2,0)</f>
        <v>#REF!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 t="e">
        <f>VLOOKUP(Hoja1!#REF!,CARRERAS!$B$2:$C$176,2,0)</f>
        <v>#REF!</v>
      </c>
      <c r="T550" t="e">
        <f>VLOOKUP(Hoja1!#REF!,CARRERAS!$B$2:$C$176,2,0)</f>
        <v>#REF!</v>
      </c>
      <c r="U550" t="e">
        <f>VLOOKUP(Hoja1!#REF!,CARRERAS!$B$2:$C$176,2,0)</f>
        <v>#REF!</v>
      </c>
      <c r="AY550" t="b">
        <v>1</v>
      </c>
      <c r="AZ550" t="b">
        <v>1</v>
      </c>
      <c r="BA550" t="b">
        <v>1</v>
      </c>
      <c r="BB550" t="b">
        <v>1</v>
      </c>
      <c r="BC550" t="b">
        <v>1</v>
      </c>
      <c r="BD550" t="b">
        <v>1</v>
      </c>
      <c r="BE550" t="b">
        <v>1</v>
      </c>
      <c r="BF550" t="b">
        <v>1</v>
      </c>
    </row>
    <row r="551" spans="1:58" x14ac:dyDescent="0.25">
      <c r="A551" t="e">
        <f>VLOOKUP(Hoja1!#REF!,Hoja6!$B$2:$C$455,2,0)</f>
        <v>#REF!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 t="e">
        <f>VLOOKUP(Hoja1!#REF!,CARRERAS!$B$2:$C$176,2,0)</f>
        <v>#REF!</v>
      </c>
      <c r="T551" t="e">
        <f>VLOOKUP(Hoja1!#REF!,CARRERAS!$B$2:$C$176,2,0)</f>
        <v>#REF!</v>
      </c>
      <c r="U551" t="e">
        <f>VLOOKUP(Hoja1!#REF!,CARRERAS!$B$2:$C$176,2,0)</f>
        <v>#REF!</v>
      </c>
      <c r="AY551" t="b">
        <v>1</v>
      </c>
      <c r="AZ551" t="b">
        <v>1</v>
      </c>
      <c r="BA551" t="b">
        <v>1</v>
      </c>
      <c r="BB551" t="b">
        <v>1</v>
      </c>
      <c r="BC551" t="b">
        <v>1</v>
      </c>
      <c r="BD551" t="b">
        <v>1</v>
      </c>
      <c r="BE551" t="b">
        <v>1</v>
      </c>
      <c r="BF551" t="b">
        <v>1</v>
      </c>
    </row>
    <row r="552" spans="1:58" x14ac:dyDescent="0.25">
      <c r="A552" t="e">
        <f>VLOOKUP(Hoja1!#REF!,Hoja6!$B$2:$C$455,2,0)</f>
        <v>#REF!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 t="e">
        <f>VLOOKUP(Hoja1!#REF!,CARRERAS!$B$2:$C$176,2,0)</f>
        <v>#REF!</v>
      </c>
      <c r="T552" t="e">
        <f>VLOOKUP(Hoja1!#REF!,CARRERAS!$B$2:$C$176,2,0)</f>
        <v>#REF!</v>
      </c>
      <c r="U552" t="e">
        <f>VLOOKUP(Hoja1!#REF!,CARRERAS!$B$2:$C$176,2,0)</f>
        <v>#REF!</v>
      </c>
      <c r="AY552" t="b">
        <v>1</v>
      </c>
      <c r="AZ552" t="b">
        <v>1</v>
      </c>
      <c r="BA552" t="b">
        <v>1</v>
      </c>
      <c r="BB552" t="b">
        <v>1</v>
      </c>
      <c r="BC552" t="b">
        <v>1</v>
      </c>
      <c r="BD552" t="b">
        <v>1</v>
      </c>
      <c r="BE552" t="b">
        <v>1</v>
      </c>
      <c r="BF552" t="b">
        <v>1</v>
      </c>
    </row>
    <row r="553" spans="1:58" x14ac:dyDescent="0.25">
      <c r="A553" t="e">
        <f>VLOOKUP(Hoja1!#REF!,Hoja6!$B$2:$C$455,2,0)</f>
        <v>#REF!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 t="e">
        <f>VLOOKUP(Hoja1!#REF!,CARRERAS!$B$2:$C$176,2,0)</f>
        <v>#REF!</v>
      </c>
      <c r="T553" t="e">
        <f>VLOOKUP(Hoja1!#REF!,CARRERAS!$B$2:$C$176,2,0)</f>
        <v>#REF!</v>
      </c>
      <c r="U553" t="e">
        <f>VLOOKUP(Hoja1!#REF!,CARRERAS!$B$2:$C$176,2,0)</f>
        <v>#REF!</v>
      </c>
      <c r="AY553" t="b">
        <v>1</v>
      </c>
      <c r="AZ553" t="b">
        <v>1</v>
      </c>
      <c r="BA553" t="b">
        <v>1</v>
      </c>
      <c r="BB553" t="b">
        <v>1</v>
      </c>
      <c r="BC553" t="b">
        <v>1</v>
      </c>
      <c r="BD553" t="b">
        <v>1</v>
      </c>
      <c r="BE553" t="b">
        <v>1</v>
      </c>
      <c r="BF553" t="b">
        <v>1</v>
      </c>
    </row>
    <row r="554" spans="1:58" x14ac:dyDescent="0.25">
      <c r="A554" t="e">
        <f>VLOOKUP(Hoja1!#REF!,Hoja6!$B$2:$C$455,2,0)</f>
        <v>#REF!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 t="e">
        <f>VLOOKUP(Hoja1!#REF!,CARRERAS!$B$2:$C$176,2,0)</f>
        <v>#REF!</v>
      </c>
      <c r="T554" t="e">
        <f>VLOOKUP(Hoja1!#REF!,CARRERAS!$B$2:$C$176,2,0)</f>
        <v>#REF!</v>
      </c>
      <c r="U554" t="e">
        <f>VLOOKUP(Hoja1!#REF!,CARRERAS!$B$2:$C$176,2,0)</f>
        <v>#REF!</v>
      </c>
      <c r="AY554" t="b">
        <v>1</v>
      </c>
      <c r="AZ554" t="b">
        <v>1</v>
      </c>
      <c r="BA554" t="b">
        <v>1</v>
      </c>
      <c r="BB554" t="b">
        <v>1</v>
      </c>
      <c r="BC554" t="b">
        <v>1</v>
      </c>
      <c r="BD554" t="b">
        <v>1</v>
      </c>
      <c r="BE554" t="b">
        <v>1</v>
      </c>
      <c r="BF554" t="b">
        <v>1</v>
      </c>
    </row>
    <row r="555" spans="1:58" x14ac:dyDescent="0.25">
      <c r="A555" t="e">
        <f>VLOOKUP(Hoja1!#REF!,Hoja6!$B$2:$C$455,2,0)</f>
        <v>#REF!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 t="e">
        <f>VLOOKUP(Hoja1!#REF!,CARRERAS!$B$2:$C$176,2,0)</f>
        <v>#REF!</v>
      </c>
      <c r="T555" t="e">
        <f>VLOOKUP(Hoja1!#REF!,CARRERAS!$B$2:$C$176,2,0)</f>
        <v>#REF!</v>
      </c>
      <c r="U555" t="e">
        <f>VLOOKUP(Hoja1!#REF!,CARRERAS!$B$2:$C$176,2,0)</f>
        <v>#REF!</v>
      </c>
      <c r="AY555" t="b">
        <v>1</v>
      </c>
      <c r="AZ555" t="b">
        <v>1</v>
      </c>
      <c r="BA555" t="b">
        <v>1</v>
      </c>
      <c r="BB555" t="b">
        <v>1</v>
      </c>
      <c r="BC555" t="b">
        <v>1</v>
      </c>
      <c r="BD555" t="b">
        <v>1</v>
      </c>
      <c r="BE555" t="b">
        <v>1</v>
      </c>
      <c r="BF555" t="b">
        <v>1</v>
      </c>
    </row>
    <row r="556" spans="1:58" x14ac:dyDescent="0.25">
      <c r="A556" t="e">
        <f>VLOOKUP(Hoja1!#REF!,Hoja6!$B$2:$C$455,2,0)</f>
        <v>#REF!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 t="e">
        <f>VLOOKUP(Hoja1!#REF!,CARRERAS!$B$2:$C$176,2,0)</f>
        <v>#REF!</v>
      </c>
      <c r="T556" t="e">
        <f>VLOOKUP(Hoja1!#REF!,CARRERAS!$B$2:$C$176,2,0)</f>
        <v>#REF!</v>
      </c>
      <c r="U556" t="e">
        <f>VLOOKUP(Hoja1!#REF!,CARRERAS!$B$2:$C$176,2,0)</f>
        <v>#REF!</v>
      </c>
      <c r="AY556" t="b">
        <v>1</v>
      </c>
      <c r="AZ556" t="b">
        <v>1</v>
      </c>
      <c r="BA556" t="b">
        <v>1</v>
      </c>
      <c r="BB556" t="b">
        <v>1</v>
      </c>
      <c r="BC556" t="b">
        <v>1</v>
      </c>
      <c r="BD556" t="b">
        <v>1</v>
      </c>
      <c r="BE556" t="b">
        <v>1</v>
      </c>
      <c r="BF556" t="b">
        <v>1</v>
      </c>
    </row>
    <row r="557" spans="1:58" x14ac:dyDescent="0.25">
      <c r="A557" t="e">
        <f>VLOOKUP(Hoja1!#REF!,Hoja6!$B$2:$C$455,2,0)</f>
        <v>#REF!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 t="e">
        <f>VLOOKUP(Hoja1!#REF!,CARRERAS!$B$2:$C$176,2,0)</f>
        <v>#REF!</v>
      </c>
      <c r="T557" t="e">
        <f>VLOOKUP(Hoja1!#REF!,CARRERAS!$B$2:$C$176,2,0)</f>
        <v>#REF!</v>
      </c>
      <c r="U557" t="e">
        <f>VLOOKUP(Hoja1!#REF!,CARRERAS!$B$2:$C$176,2,0)</f>
        <v>#REF!</v>
      </c>
      <c r="AY557" t="b">
        <v>1</v>
      </c>
      <c r="AZ557" t="b">
        <v>1</v>
      </c>
      <c r="BA557" t="b">
        <v>1</v>
      </c>
      <c r="BB557" t="b">
        <v>1</v>
      </c>
      <c r="BC557" t="b">
        <v>1</v>
      </c>
      <c r="BD557" t="b">
        <v>1</v>
      </c>
      <c r="BE557" t="b">
        <v>1</v>
      </c>
      <c r="BF557" t="b">
        <v>1</v>
      </c>
    </row>
    <row r="558" spans="1:58" x14ac:dyDescent="0.25">
      <c r="A558" t="e">
        <f>VLOOKUP(Hoja1!#REF!,Hoja6!$B$2:$C$455,2,0)</f>
        <v>#REF!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 t="e">
        <f>VLOOKUP(Hoja1!#REF!,CARRERAS!$B$2:$C$176,2,0)</f>
        <v>#REF!</v>
      </c>
      <c r="T558" t="e">
        <f>VLOOKUP(Hoja1!#REF!,CARRERAS!$B$2:$C$176,2,0)</f>
        <v>#REF!</v>
      </c>
      <c r="U558" t="e">
        <f>VLOOKUP(Hoja1!#REF!,CARRERAS!$B$2:$C$176,2,0)</f>
        <v>#REF!</v>
      </c>
      <c r="AY558" t="b">
        <v>1</v>
      </c>
      <c r="AZ558" t="b">
        <v>1</v>
      </c>
      <c r="BA558" t="b">
        <v>1</v>
      </c>
      <c r="BB558" t="b">
        <v>1</v>
      </c>
      <c r="BC558" t="b">
        <v>1</v>
      </c>
      <c r="BD558" t="b">
        <v>1</v>
      </c>
      <c r="BE558" t="b">
        <v>1</v>
      </c>
      <c r="BF558" t="b">
        <v>1</v>
      </c>
    </row>
    <row r="559" spans="1:58" x14ac:dyDescent="0.25">
      <c r="A559" t="e">
        <f>VLOOKUP(Hoja1!#REF!,Hoja6!$B$2:$C$455,2,0)</f>
        <v>#REF!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 t="e">
        <f>VLOOKUP(Hoja1!#REF!,CARRERAS!$B$2:$C$176,2,0)</f>
        <v>#REF!</v>
      </c>
      <c r="T559" t="e">
        <f>VLOOKUP(Hoja1!#REF!,CARRERAS!$B$2:$C$176,2,0)</f>
        <v>#REF!</v>
      </c>
      <c r="U559" t="e">
        <f>VLOOKUP(Hoja1!#REF!,CARRERAS!$B$2:$C$176,2,0)</f>
        <v>#REF!</v>
      </c>
      <c r="AY559" t="b">
        <v>1</v>
      </c>
      <c r="AZ559" t="b">
        <v>1</v>
      </c>
      <c r="BA559" t="b">
        <v>1</v>
      </c>
      <c r="BB559" t="b">
        <v>1</v>
      </c>
      <c r="BC559" t="b">
        <v>1</v>
      </c>
      <c r="BD559" t="b">
        <v>1</v>
      </c>
      <c r="BE559" t="b">
        <v>1</v>
      </c>
      <c r="BF559" t="b">
        <v>1</v>
      </c>
    </row>
    <row r="560" spans="1:58" x14ac:dyDescent="0.25">
      <c r="A560" t="e">
        <f>VLOOKUP(Hoja1!#REF!,Hoja6!$B$2:$C$455,2,0)</f>
        <v>#REF!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 t="e">
        <f>VLOOKUP(Hoja1!#REF!,CARRERAS!$B$2:$C$176,2,0)</f>
        <v>#REF!</v>
      </c>
      <c r="T560" t="e">
        <f>VLOOKUP(Hoja1!#REF!,CARRERAS!$B$2:$C$176,2,0)</f>
        <v>#REF!</v>
      </c>
      <c r="U560" t="e">
        <f>VLOOKUP(Hoja1!#REF!,CARRERAS!$B$2:$C$176,2,0)</f>
        <v>#REF!</v>
      </c>
      <c r="AY560" t="b">
        <v>1</v>
      </c>
      <c r="AZ560" t="b">
        <v>1</v>
      </c>
      <c r="BA560" t="b">
        <v>1</v>
      </c>
      <c r="BB560" t="b">
        <v>1</v>
      </c>
      <c r="BC560" t="b">
        <v>1</v>
      </c>
      <c r="BD560" t="b">
        <v>1</v>
      </c>
      <c r="BE560" t="b">
        <v>1</v>
      </c>
      <c r="BF560" t="b">
        <v>1</v>
      </c>
    </row>
    <row r="561" spans="1:58" x14ac:dyDescent="0.25">
      <c r="A561" t="e">
        <f>VLOOKUP(Hoja1!#REF!,Hoja6!$B$2:$C$455,2,0)</f>
        <v>#REF!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 t="e">
        <f>VLOOKUP(Hoja1!#REF!,CARRERAS!$B$2:$C$176,2,0)</f>
        <v>#REF!</v>
      </c>
      <c r="T561" t="e">
        <f>VLOOKUP(Hoja1!#REF!,CARRERAS!$B$2:$C$176,2,0)</f>
        <v>#REF!</v>
      </c>
      <c r="U561" t="e">
        <f>VLOOKUP(Hoja1!#REF!,CARRERAS!$B$2:$C$176,2,0)</f>
        <v>#REF!</v>
      </c>
      <c r="AY561" t="b">
        <v>1</v>
      </c>
      <c r="AZ561" t="b">
        <v>1</v>
      </c>
      <c r="BA561" t="b">
        <v>1</v>
      </c>
      <c r="BB561" t="b">
        <v>1</v>
      </c>
      <c r="BC561" t="b">
        <v>1</v>
      </c>
      <c r="BD561" t="b">
        <v>1</v>
      </c>
      <c r="BE561" t="b">
        <v>1</v>
      </c>
      <c r="BF561" t="b">
        <v>1</v>
      </c>
    </row>
    <row r="562" spans="1:58" x14ac:dyDescent="0.25">
      <c r="A562" t="e">
        <f>VLOOKUP(Hoja1!#REF!,Hoja6!$B$2:$C$455,2,0)</f>
        <v>#REF!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 t="e">
        <f>VLOOKUP(Hoja1!#REF!,CARRERAS!$B$2:$C$176,2,0)</f>
        <v>#REF!</v>
      </c>
      <c r="T562" t="e">
        <f>VLOOKUP(Hoja1!#REF!,CARRERAS!$B$2:$C$176,2,0)</f>
        <v>#REF!</v>
      </c>
      <c r="U562" t="e">
        <f>VLOOKUP(Hoja1!#REF!,CARRERAS!$B$2:$C$176,2,0)</f>
        <v>#REF!</v>
      </c>
      <c r="AY562" t="b">
        <v>1</v>
      </c>
      <c r="AZ562" t="b">
        <v>1</v>
      </c>
      <c r="BA562" t="b">
        <v>1</v>
      </c>
      <c r="BB562" t="b">
        <v>1</v>
      </c>
      <c r="BC562" t="b">
        <v>1</v>
      </c>
      <c r="BD562" t="b">
        <v>1</v>
      </c>
      <c r="BE562" t="b">
        <v>1</v>
      </c>
      <c r="BF562" t="b">
        <v>1</v>
      </c>
    </row>
    <row r="563" spans="1:58" x14ac:dyDescent="0.25">
      <c r="A563" t="e">
        <f>VLOOKUP(Hoja1!#REF!,Hoja6!$B$2:$C$455,2,0)</f>
        <v>#REF!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 t="e">
        <f>VLOOKUP(Hoja1!#REF!,CARRERAS!$B$2:$C$176,2,0)</f>
        <v>#REF!</v>
      </c>
      <c r="T563" t="e">
        <f>VLOOKUP(Hoja1!#REF!,CARRERAS!$B$2:$C$176,2,0)</f>
        <v>#REF!</v>
      </c>
      <c r="U563" t="e">
        <f>VLOOKUP(Hoja1!#REF!,CARRERAS!$B$2:$C$176,2,0)</f>
        <v>#REF!</v>
      </c>
      <c r="AY563" t="b">
        <v>1</v>
      </c>
      <c r="AZ563" t="b">
        <v>1</v>
      </c>
      <c r="BA563" t="b">
        <v>1</v>
      </c>
      <c r="BB563" t="b">
        <v>1</v>
      </c>
      <c r="BC563" t="b">
        <v>1</v>
      </c>
      <c r="BD563" t="b">
        <v>1</v>
      </c>
      <c r="BE563" t="b">
        <v>1</v>
      </c>
      <c r="BF563" t="b">
        <v>1</v>
      </c>
    </row>
    <row r="564" spans="1:58" x14ac:dyDescent="0.25">
      <c r="A564" t="e">
        <f>VLOOKUP(Hoja1!#REF!,Hoja6!$B$2:$C$455,2,0)</f>
        <v>#REF!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 t="e">
        <f>VLOOKUP(Hoja1!#REF!,CARRERAS!$B$2:$C$176,2,0)</f>
        <v>#REF!</v>
      </c>
      <c r="T564" t="e">
        <f>VLOOKUP(Hoja1!#REF!,CARRERAS!$B$2:$C$176,2,0)</f>
        <v>#REF!</v>
      </c>
      <c r="U564" t="e">
        <f>VLOOKUP(Hoja1!#REF!,CARRERAS!$B$2:$C$176,2,0)</f>
        <v>#REF!</v>
      </c>
      <c r="AY564" t="b">
        <v>1</v>
      </c>
      <c r="AZ564" t="b">
        <v>1</v>
      </c>
      <c r="BA564" t="b">
        <v>1</v>
      </c>
      <c r="BB564" t="b">
        <v>1</v>
      </c>
      <c r="BC564" t="b">
        <v>1</v>
      </c>
      <c r="BD564" t="b">
        <v>1</v>
      </c>
      <c r="BE564" t="b">
        <v>1</v>
      </c>
      <c r="BF564" t="b">
        <v>1</v>
      </c>
    </row>
    <row r="565" spans="1:58" x14ac:dyDescent="0.25">
      <c r="A565" t="e">
        <f>VLOOKUP(Hoja1!#REF!,Hoja6!$B$2:$C$455,2,0)</f>
        <v>#REF!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 t="e">
        <f>VLOOKUP(Hoja1!#REF!,CARRERAS!$B$2:$C$176,2,0)</f>
        <v>#REF!</v>
      </c>
      <c r="T565" t="e">
        <f>VLOOKUP(Hoja1!#REF!,CARRERAS!$B$2:$C$176,2,0)</f>
        <v>#REF!</v>
      </c>
      <c r="U565" t="e">
        <f>VLOOKUP(Hoja1!#REF!,CARRERAS!$B$2:$C$176,2,0)</f>
        <v>#REF!</v>
      </c>
      <c r="AY565" t="b">
        <v>1</v>
      </c>
      <c r="AZ565" t="b">
        <v>1</v>
      </c>
      <c r="BA565" t="b">
        <v>1</v>
      </c>
      <c r="BB565" t="b">
        <v>1</v>
      </c>
      <c r="BC565" t="b">
        <v>1</v>
      </c>
      <c r="BD565" t="b">
        <v>1</v>
      </c>
      <c r="BE565" t="b">
        <v>1</v>
      </c>
      <c r="BF565" t="b">
        <v>1</v>
      </c>
    </row>
    <row r="566" spans="1:58" x14ac:dyDescent="0.25">
      <c r="A566" t="e">
        <f>VLOOKUP(Hoja1!#REF!,Hoja6!$B$2:$C$455,2,0)</f>
        <v>#REF!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 t="e">
        <f>VLOOKUP(Hoja1!#REF!,CARRERAS!$B$2:$C$176,2,0)</f>
        <v>#REF!</v>
      </c>
      <c r="T566" t="e">
        <f>VLOOKUP(Hoja1!#REF!,CARRERAS!$B$2:$C$176,2,0)</f>
        <v>#REF!</v>
      </c>
      <c r="U566" t="e">
        <f>VLOOKUP(Hoja1!#REF!,CARRERAS!$B$2:$C$176,2,0)</f>
        <v>#REF!</v>
      </c>
      <c r="AY566" t="b">
        <v>1</v>
      </c>
      <c r="AZ566" t="b">
        <v>1</v>
      </c>
      <c r="BA566" t="b">
        <v>1</v>
      </c>
      <c r="BB566" t="b">
        <v>1</v>
      </c>
      <c r="BC566" t="b">
        <v>1</v>
      </c>
      <c r="BD566" t="b">
        <v>1</v>
      </c>
      <c r="BE566" t="b">
        <v>1</v>
      </c>
      <c r="BF566" t="b">
        <v>1</v>
      </c>
    </row>
    <row r="567" spans="1:58" x14ac:dyDescent="0.25">
      <c r="A567" t="e">
        <f>VLOOKUP(Hoja1!#REF!,Hoja6!$B$2:$C$455,2,0)</f>
        <v>#REF!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 t="e">
        <f>VLOOKUP(Hoja1!#REF!,CARRERAS!$B$2:$C$176,2,0)</f>
        <v>#REF!</v>
      </c>
      <c r="T567" t="e">
        <f>VLOOKUP(Hoja1!#REF!,CARRERAS!$B$2:$C$176,2,0)</f>
        <v>#REF!</v>
      </c>
      <c r="U567" t="e">
        <f>VLOOKUP(Hoja1!#REF!,CARRERAS!$B$2:$C$176,2,0)</f>
        <v>#REF!</v>
      </c>
      <c r="AY567" t="b">
        <v>1</v>
      </c>
      <c r="AZ567" t="b">
        <v>1</v>
      </c>
      <c r="BA567" t="b">
        <v>1</v>
      </c>
      <c r="BB567" t="b">
        <v>1</v>
      </c>
      <c r="BC567" t="b">
        <v>1</v>
      </c>
      <c r="BD567" t="b">
        <v>1</v>
      </c>
      <c r="BE567" t="b">
        <v>1</v>
      </c>
      <c r="BF567" t="b">
        <v>1</v>
      </c>
    </row>
    <row r="568" spans="1:58" x14ac:dyDescent="0.25">
      <c r="A568" t="e">
        <f>VLOOKUP(Hoja1!#REF!,Hoja6!$B$2:$C$455,2,0)</f>
        <v>#REF!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 t="e">
        <f>VLOOKUP(Hoja1!#REF!,CARRERAS!$B$2:$C$176,2,0)</f>
        <v>#REF!</v>
      </c>
      <c r="T568" t="e">
        <f>VLOOKUP(Hoja1!#REF!,CARRERAS!$B$2:$C$176,2,0)</f>
        <v>#REF!</v>
      </c>
      <c r="U568" t="e">
        <f>VLOOKUP(Hoja1!#REF!,CARRERAS!$B$2:$C$176,2,0)</f>
        <v>#REF!</v>
      </c>
      <c r="AY568" t="b">
        <v>1</v>
      </c>
      <c r="AZ568" t="b">
        <v>1</v>
      </c>
      <c r="BA568" t="b">
        <v>1</v>
      </c>
      <c r="BB568" t="b">
        <v>1</v>
      </c>
      <c r="BC568" t="b">
        <v>1</v>
      </c>
      <c r="BD568" t="b">
        <v>1</v>
      </c>
      <c r="BE568" t="b">
        <v>1</v>
      </c>
      <c r="BF568" t="b">
        <v>1</v>
      </c>
    </row>
    <row r="569" spans="1:58" x14ac:dyDescent="0.25">
      <c r="A569" t="e">
        <f>VLOOKUP(Hoja1!#REF!,Hoja6!$B$2:$C$455,2,0)</f>
        <v>#REF!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 t="e">
        <f>VLOOKUP(Hoja1!#REF!,CARRERAS!$B$2:$C$176,2,0)</f>
        <v>#REF!</v>
      </c>
      <c r="T569" t="e">
        <f>VLOOKUP(Hoja1!#REF!,CARRERAS!$B$2:$C$176,2,0)</f>
        <v>#REF!</v>
      </c>
      <c r="U569" t="e">
        <f>VLOOKUP(Hoja1!#REF!,CARRERAS!$B$2:$C$176,2,0)</f>
        <v>#REF!</v>
      </c>
      <c r="AY569" t="b">
        <v>1</v>
      </c>
      <c r="AZ569" t="b">
        <v>1</v>
      </c>
      <c r="BA569" t="b">
        <v>1</v>
      </c>
      <c r="BB569" t="b">
        <v>1</v>
      </c>
      <c r="BC569" t="b">
        <v>1</v>
      </c>
      <c r="BD569" t="b">
        <v>1</v>
      </c>
      <c r="BE569" t="b">
        <v>1</v>
      </c>
      <c r="BF569" t="b">
        <v>1</v>
      </c>
    </row>
    <row r="570" spans="1:58" x14ac:dyDescent="0.25">
      <c r="A570" t="e">
        <f>VLOOKUP(Hoja1!#REF!,Hoja6!$B$2:$C$455,2,0)</f>
        <v>#REF!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 t="e">
        <f>VLOOKUP(Hoja1!#REF!,CARRERAS!$B$2:$C$176,2,0)</f>
        <v>#REF!</v>
      </c>
      <c r="T570" t="e">
        <f>VLOOKUP(Hoja1!#REF!,CARRERAS!$B$2:$C$176,2,0)</f>
        <v>#REF!</v>
      </c>
      <c r="U570" t="e">
        <f>VLOOKUP(Hoja1!#REF!,CARRERAS!$B$2:$C$176,2,0)</f>
        <v>#REF!</v>
      </c>
      <c r="AY570" t="b">
        <v>1</v>
      </c>
      <c r="AZ570" t="b">
        <v>1</v>
      </c>
      <c r="BA570" t="b">
        <v>1</v>
      </c>
      <c r="BB570" t="b">
        <v>1</v>
      </c>
      <c r="BC570" t="b">
        <v>1</v>
      </c>
      <c r="BD570" t="b">
        <v>1</v>
      </c>
      <c r="BE570" t="b">
        <v>1</v>
      </c>
      <c r="BF570" t="b">
        <v>1</v>
      </c>
    </row>
    <row r="571" spans="1:58" x14ac:dyDescent="0.25">
      <c r="A571" t="e">
        <f>VLOOKUP(Hoja1!#REF!,Hoja6!$B$2:$C$455,2,0)</f>
        <v>#REF!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 t="e">
        <f>VLOOKUP(Hoja1!#REF!,CARRERAS!$B$2:$C$176,2,0)</f>
        <v>#REF!</v>
      </c>
      <c r="T571" t="e">
        <f>VLOOKUP(Hoja1!#REF!,CARRERAS!$B$2:$C$176,2,0)</f>
        <v>#REF!</v>
      </c>
      <c r="U571" t="e">
        <f>VLOOKUP(Hoja1!#REF!,CARRERAS!$B$2:$C$176,2,0)</f>
        <v>#REF!</v>
      </c>
      <c r="AY571" t="b">
        <v>1</v>
      </c>
      <c r="AZ571" t="b">
        <v>1</v>
      </c>
      <c r="BA571" t="b">
        <v>1</v>
      </c>
      <c r="BB571" t="b">
        <v>1</v>
      </c>
      <c r="BC571" t="b">
        <v>1</v>
      </c>
      <c r="BD571" t="b">
        <v>1</v>
      </c>
      <c r="BE571" t="b">
        <v>1</v>
      </c>
      <c r="BF571" t="b">
        <v>1</v>
      </c>
    </row>
    <row r="572" spans="1:58" x14ac:dyDescent="0.25">
      <c r="A572" t="e">
        <f>VLOOKUP(Hoja1!#REF!,Hoja6!$B$2:$C$455,2,0)</f>
        <v>#REF!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 t="e">
        <f>VLOOKUP(Hoja1!#REF!,CARRERAS!$B$2:$C$176,2,0)</f>
        <v>#REF!</v>
      </c>
      <c r="T572" t="e">
        <f>VLOOKUP(Hoja1!#REF!,CARRERAS!$B$2:$C$176,2,0)</f>
        <v>#REF!</v>
      </c>
      <c r="U572" t="e">
        <f>VLOOKUP(Hoja1!#REF!,CARRERAS!$B$2:$C$176,2,0)</f>
        <v>#REF!</v>
      </c>
      <c r="AY572" t="b">
        <v>1</v>
      </c>
      <c r="AZ572" t="b">
        <v>1</v>
      </c>
      <c r="BA572" t="b">
        <v>1</v>
      </c>
      <c r="BB572" t="b">
        <v>1</v>
      </c>
      <c r="BC572" t="b">
        <v>1</v>
      </c>
      <c r="BD572" t="b">
        <v>1</v>
      </c>
      <c r="BE572" t="b">
        <v>1</v>
      </c>
      <c r="BF572" t="b">
        <v>1</v>
      </c>
    </row>
    <row r="573" spans="1:58" x14ac:dyDescent="0.25">
      <c r="A573" t="e">
        <f>VLOOKUP(Hoja1!#REF!,Hoja6!$B$2:$C$455,2,0)</f>
        <v>#REF!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 t="e">
        <f>VLOOKUP(Hoja1!#REF!,CARRERAS!$B$2:$C$176,2,0)</f>
        <v>#REF!</v>
      </c>
      <c r="T573" t="e">
        <f>VLOOKUP(Hoja1!#REF!,CARRERAS!$B$2:$C$176,2,0)</f>
        <v>#REF!</v>
      </c>
      <c r="U573" t="e">
        <f>VLOOKUP(Hoja1!#REF!,CARRERAS!$B$2:$C$176,2,0)</f>
        <v>#REF!</v>
      </c>
      <c r="AY573" t="b">
        <v>1</v>
      </c>
      <c r="AZ573" t="b">
        <v>1</v>
      </c>
      <c r="BA573" t="b">
        <v>1</v>
      </c>
      <c r="BB573" t="b">
        <v>1</v>
      </c>
      <c r="BC573" t="b">
        <v>1</v>
      </c>
      <c r="BD573" t="b">
        <v>1</v>
      </c>
      <c r="BE573" t="b">
        <v>1</v>
      </c>
      <c r="BF573" t="b">
        <v>1</v>
      </c>
    </row>
    <row r="574" spans="1:58" x14ac:dyDescent="0.25">
      <c r="A574" t="e">
        <f>VLOOKUP(Hoja1!#REF!,Hoja6!$B$2:$C$455,2,0)</f>
        <v>#REF!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 t="e">
        <f>VLOOKUP(Hoja1!#REF!,CARRERAS!$B$2:$C$176,2,0)</f>
        <v>#REF!</v>
      </c>
      <c r="T574" t="e">
        <f>VLOOKUP(Hoja1!#REF!,CARRERAS!$B$2:$C$176,2,0)</f>
        <v>#REF!</v>
      </c>
      <c r="U574" t="e">
        <f>VLOOKUP(Hoja1!#REF!,CARRERAS!$B$2:$C$176,2,0)</f>
        <v>#REF!</v>
      </c>
      <c r="AY574" t="b">
        <v>1</v>
      </c>
      <c r="AZ574" t="b">
        <v>1</v>
      </c>
      <c r="BA574" t="b">
        <v>1</v>
      </c>
      <c r="BB574" t="b">
        <v>1</v>
      </c>
      <c r="BC574" t="b">
        <v>1</v>
      </c>
      <c r="BD574" t="b">
        <v>1</v>
      </c>
      <c r="BE574" t="b">
        <v>1</v>
      </c>
      <c r="BF574" t="b">
        <v>1</v>
      </c>
    </row>
    <row r="575" spans="1:58" x14ac:dyDescent="0.25">
      <c r="A575" t="e">
        <f>VLOOKUP(Hoja1!#REF!,Hoja6!$B$2:$C$455,2,0)</f>
        <v>#REF!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 t="e">
        <f>VLOOKUP(Hoja1!#REF!,CARRERAS!$B$2:$C$176,2,0)</f>
        <v>#REF!</v>
      </c>
      <c r="T575" t="e">
        <f>VLOOKUP(Hoja1!#REF!,CARRERAS!$B$2:$C$176,2,0)</f>
        <v>#REF!</v>
      </c>
      <c r="U575" t="e">
        <f>VLOOKUP(Hoja1!#REF!,CARRERAS!$B$2:$C$176,2,0)</f>
        <v>#REF!</v>
      </c>
      <c r="AY575" t="b">
        <v>1</v>
      </c>
      <c r="AZ575" t="b">
        <v>1</v>
      </c>
      <c r="BA575" t="b">
        <v>1</v>
      </c>
      <c r="BB575" t="b">
        <v>1</v>
      </c>
      <c r="BC575" t="b">
        <v>1</v>
      </c>
      <c r="BD575" t="b">
        <v>1</v>
      </c>
      <c r="BE575" t="b">
        <v>1</v>
      </c>
      <c r="BF575" t="b">
        <v>1</v>
      </c>
    </row>
    <row r="576" spans="1:58" x14ac:dyDescent="0.25">
      <c r="A576" t="e">
        <f>VLOOKUP(Hoja1!#REF!,Hoja6!$B$2:$C$455,2,0)</f>
        <v>#REF!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 t="e">
        <f>VLOOKUP(Hoja1!#REF!,CARRERAS!$B$2:$C$176,2,0)</f>
        <v>#REF!</v>
      </c>
      <c r="T576" t="e">
        <f>VLOOKUP(Hoja1!#REF!,CARRERAS!$B$2:$C$176,2,0)</f>
        <v>#REF!</v>
      </c>
      <c r="U576" t="e">
        <f>VLOOKUP(Hoja1!#REF!,CARRERAS!$B$2:$C$176,2,0)</f>
        <v>#REF!</v>
      </c>
      <c r="AY576" t="b">
        <v>1</v>
      </c>
      <c r="AZ576" t="b">
        <v>1</v>
      </c>
      <c r="BA576" t="b">
        <v>1</v>
      </c>
      <c r="BB576" t="b">
        <v>1</v>
      </c>
      <c r="BC576" t="b">
        <v>1</v>
      </c>
      <c r="BD576" t="b">
        <v>1</v>
      </c>
      <c r="BE576" t="b">
        <v>1</v>
      </c>
      <c r="BF576" t="b">
        <v>1</v>
      </c>
    </row>
    <row r="577" spans="1:58" x14ac:dyDescent="0.25">
      <c r="A577" t="e">
        <f>VLOOKUP(Hoja1!#REF!,Hoja6!$B$2:$C$455,2,0)</f>
        <v>#REF!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 t="e">
        <f>VLOOKUP(Hoja1!#REF!,CARRERAS!$B$2:$C$176,2,0)</f>
        <v>#REF!</v>
      </c>
      <c r="T577" t="e">
        <f>VLOOKUP(Hoja1!#REF!,CARRERAS!$B$2:$C$176,2,0)</f>
        <v>#REF!</v>
      </c>
      <c r="U577" t="e">
        <f>VLOOKUP(Hoja1!#REF!,CARRERAS!$B$2:$C$176,2,0)</f>
        <v>#REF!</v>
      </c>
      <c r="AY577" t="b">
        <v>1</v>
      </c>
      <c r="AZ577" t="b">
        <v>1</v>
      </c>
      <c r="BA577" t="b">
        <v>1</v>
      </c>
      <c r="BB577" t="b">
        <v>1</v>
      </c>
      <c r="BC577" t="b">
        <v>1</v>
      </c>
      <c r="BD577" t="b">
        <v>1</v>
      </c>
      <c r="BE577" t="b">
        <v>1</v>
      </c>
      <c r="BF577" t="b">
        <v>1</v>
      </c>
    </row>
    <row r="578" spans="1:58" x14ac:dyDescent="0.25">
      <c r="A578" t="e">
        <f>VLOOKUP(Hoja1!#REF!,Hoja6!$B$2:$C$455,2,0)</f>
        <v>#REF!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 t="e">
        <f>VLOOKUP(Hoja1!#REF!,CARRERAS!$B$2:$C$176,2,0)</f>
        <v>#REF!</v>
      </c>
      <c r="T578" t="e">
        <f>VLOOKUP(Hoja1!#REF!,CARRERAS!$B$2:$C$176,2,0)</f>
        <v>#REF!</v>
      </c>
      <c r="U578" t="e">
        <f>VLOOKUP(Hoja1!#REF!,CARRERAS!$B$2:$C$176,2,0)</f>
        <v>#REF!</v>
      </c>
      <c r="AY578" t="b">
        <v>1</v>
      </c>
      <c r="AZ578" t="b">
        <v>1</v>
      </c>
      <c r="BA578" t="b">
        <v>1</v>
      </c>
      <c r="BB578" t="b">
        <v>1</v>
      </c>
      <c r="BC578" t="b">
        <v>1</v>
      </c>
      <c r="BD578" t="b">
        <v>1</v>
      </c>
      <c r="BE578" t="b">
        <v>1</v>
      </c>
      <c r="BF578" t="b">
        <v>1</v>
      </c>
    </row>
    <row r="579" spans="1:58" x14ac:dyDescent="0.25">
      <c r="A579" t="e">
        <f>VLOOKUP(Hoja1!#REF!,Hoja6!$B$2:$C$455,2,0)</f>
        <v>#REF!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 t="e">
        <f>VLOOKUP(Hoja1!#REF!,CARRERAS!$B$2:$C$176,2,0)</f>
        <v>#REF!</v>
      </c>
      <c r="T579" t="e">
        <f>VLOOKUP(Hoja1!#REF!,CARRERAS!$B$2:$C$176,2,0)</f>
        <v>#REF!</v>
      </c>
      <c r="U579" t="e">
        <f>VLOOKUP(Hoja1!#REF!,CARRERAS!$B$2:$C$176,2,0)</f>
        <v>#REF!</v>
      </c>
      <c r="AY579" t="b">
        <v>1</v>
      </c>
      <c r="AZ579" t="b">
        <v>1</v>
      </c>
      <c r="BA579" t="b">
        <v>1</v>
      </c>
      <c r="BB579" t="b">
        <v>1</v>
      </c>
      <c r="BC579" t="b">
        <v>1</v>
      </c>
      <c r="BD579" t="b">
        <v>1</v>
      </c>
      <c r="BE579" t="b">
        <v>1</v>
      </c>
      <c r="BF579" t="b">
        <v>1</v>
      </c>
    </row>
    <row r="580" spans="1:58" x14ac:dyDescent="0.25">
      <c r="A580" t="e">
        <f>VLOOKUP(Hoja1!#REF!,Hoja6!$B$2:$C$455,2,0)</f>
        <v>#REF!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 t="e">
        <f>VLOOKUP(Hoja1!#REF!,CARRERAS!$B$2:$C$176,2,0)</f>
        <v>#REF!</v>
      </c>
      <c r="T580" t="e">
        <f>VLOOKUP(Hoja1!#REF!,CARRERAS!$B$2:$C$176,2,0)</f>
        <v>#REF!</v>
      </c>
      <c r="U580" t="e">
        <f>VLOOKUP(Hoja1!#REF!,CARRERAS!$B$2:$C$176,2,0)</f>
        <v>#REF!</v>
      </c>
      <c r="AY580" t="b">
        <v>1</v>
      </c>
      <c r="AZ580" t="b">
        <v>1</v>
      </c>
      <c r="BA580" t="b">
        <v>1</v>
      </c>
      <c r="BB580" t="b">
        <v>1</v>
      </c>
      <c r="BC580" t="b">
        <v>1</v>
      </c>
      <c r="BD580" t="b">
        <v>1</v>
      </c>
      <c r="BE580" t="b">
        <v>1</v>
      </c>
      <c r="BF580" t="b">
        <v>1</v>
      </c>
    </row>
    <row r="581" spans="1:58" x14ac:dyDescent="0.25">
      <c r="A581" t="e">
        <f>VLOOKUP(Hoja1!#REF!,Hoja6!$B$2:$C$455,2,0)</f>
        <v>#REF!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 t="e">
        <f>VLOOKUP(Hoja1!#REF!,CARRERAS!$B$2:$C$176,2,0)</f>
        <v>#REF!</v>
      </c>
      <c r="T581" t="e">
        <f>VLOOKUP(Hoja1!#REF!,CARRERAS!$B$2:$C$176,2,0)</f>
        <v>#REF!</v>
      </c>
      <c r="U581" t="e">
        <f>VLOOKUP(Hoja1!#REF!,CARRERAS!$B$2:$C$176,2,0)</f>
        <v>#REF!</v>
      </c>
      <c r="AY581" t="b">
        <v>1</v>
      </c>
      <c r="AZ581" t="b">
        <v>1</v>
      </c>
      <c r="BA581" t="b">
        <v>1</v>
      </c>
      <c r="BB581" t="b">
        <v>1</v>
      </c>
      <c r="BC581" t="b">
        <v>1</v>
      </c>
      <c r="BD581" t="b">
        <v>1</v>
      </c>
      <c r="BE581" t="b">
        <v>1</v>
      </c>
      <c r="BF581" t="b">
        <v>1</v>
      </c>
    </row>
    <row r="582" spans="1:58" x14ac:dyDescent="0.25">
      <c r="A582" t="e">
        <f>VLOOKUP(Hoja1!#REF!,Hoja6!$B$2:$C$455,2,0)</f>
        <v>#REF!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 t="e">
        <f>VLOOKUP(Hoja1!#REF!,CARRERAS!$B$2:$C$176,2,0)</f>
        <v>#REF!</v>
      </c>
      <c r="T582" t="e">
        <f>VLOOKUP(Hoja1!#REF!,CARRERAS!$B$2:$C$176,2,0)</f>
        <v>#REF!</v>
      </c>
      <c r="U582" t="e">
        <f>VLOOKUP(Hoja1!#REF!,CARRERAS!$B$2:$C$176,2,0)</f>
        <v>#REF!</v>
      </c>
      <c r="AY582" t="b">
        <v>1</v>
      </c>
      <c r="AZ582" t="b">
        <v>1</v>
      </c>
      <c r="BA582" t="b">
        <v>1</v>
      </c>
      <c r="BB582" t="b">
        <v>1</v>
      </c>
      <c r="BC582" t="b">
        <v>1</v>
      </c>
      <c r="BD582" t="b">
        <v>1</v>
      </c>
      <c r="BE582" t="b">
        <v>1</v>
      </c>
      <c r="BF582" t="b">
        <v>1</v>
      </c>
    </row>
    <row r="583" spans="1:58" x14ac:dyDescent="0.25">
      <c r="A583" t="e">
        <f>VLOOKUP(Hoja1!#REF!,Hoja6!$B$2:$C$455,2,0)</f>
        <v>#REF!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 t="e">
        <f>VLOOKUP(Hoja1!#REF!,CARRERAS!$B$2:$C$176,2,0)</f>
        <v>#REF!</v>
      </c>
      <c r="T583" t="e">
        <f>VLOOKUP(Hoja1!#REF!,CARRERAS!$B$2:$C$176,2,0)</f>
        <v>#REF!</v>
      </c>
      <c r="U583" t="e">
        <f>VLOOKUP(Hoja1!#REF!,CARRERAS!$B$2:$C$176,2,0)</f>
        <v>#REF!</v>
      </c>
      <c r="AY583" t="b">
        <v>1</v>
      </c>
      <c r="AZ583" t="b">
        <v>1</v>
      </c>
      <c r="BA583" t="b">
        <v>1</v>
      </c>
      <c r="BB583" t="b">
        <v>1</v>
      </c>
      <c r="BC583" t="b">
        <v>1</v>
      </c>
      <c r="BD583" t="b">
        <v>1</v>
      </c>
      <c r="BE583" t="b">
        <v>1</v>
      </c>
      <c r="BF583" t="b">
        <v>1</v>
      </c>
    </row>
    <row r="584" spans="1:58" x14ac:dyDescent="0.25">
      <c r="A584" t="e">
        <f>VLOOKUP(Hoja1!#REF!,Hoja6!$B$2:$C$455,2,0)</f>
        <v>#REF!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 t="e">
        <f>VLOOKUP(Hoja1!#REF!,CARRERAS!$B$2:$C$176,2,0)</f>
        <v>#REF!</v>
      </c>
      <c r="T584" t="e">
        <f>VLOOKUP(Hoja1!#REF!,CARRERAS!$B$2:$C$176,2,0)</f>
        <v>#REF!</v>
      </c>
      <c r="U584" t="e">
        <f>VLOOKUP(Hoja1!#REF!,CARRERAS!$B$2:$C$176,2,0)</f>
        <v>#REF!</v>
      </c>
      <c r="AY584" t="b">
        <v>1</v>
      </c>
      <c r="AZ584" t="b">
        <v>1</v>
      </c>
      <c r="BA584" t="b">
        <v>1</v>
      </c>
      <c r="BB584" t="b">
        <v>1</v>
      </c>
      <c r="BC584" t="b">
        <v>1</v>
      </c>
      <c r="BD584" t="b">
        <v>1</v>
      </c>
      <c r="BE584" t="b">
        <v>1</v>
      </c>
      <c r="BF584" t="b">
        <v>1</v>
      </c>
    </row>
    <row r="585" spans="1:58" x14ac:dyDescent="0.25">
      <c r="A585" t="e">
        <f>VLOOKUP(Hoja1!#REF!,Hoja6!$B$2:$C$455,2,0)</f>
        <v>#REF!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 t="e">
        <f>VLOOKUP(Hoja1!#REF!,CARRERAS!$B$2:$C$176,2,0)</f>
        <v>#REF!</v>
      </c>
      <c r="T585" t="e">
        <f>VLOOKUP(Hoja1!#REF!,CARRERAS!$B$2:$C$176,2,0)</f>
        <v>#REF!</v>
      </c>
      <c r="U585" t="e">
        <f>VLOOKUP(Hoja1!#REF!,CARRERAS!$B$2:$C$176,2,0)</f>
        <v>#REF!</v>
      </c>
      <c r="AY585" t="b">
        <v>1</v>
      </c>
      <c r="AZ585" t="b">
        <v>1</v>
      </c>
      <c r="BA585" t="b">
        <v>1</v>
      </c>
      <c r="BB585" t="b">
        <v>1</v>
      </c>
      <c r="BC585" t="b">
        <v>1</v>
      </c>
      <c r="BD585" t="b">
        <v>1</v>
      </c>
      <c r="BE585" t="b">
        <v>1</v>
      </c>
      <c r="BF585" t="b">
        <v>1</v>
      </c>
    </row>
    <row r="586" spans="1:58" x14ac:dyDescent="0.25">
      <c r="A586" t="e">
        <f>VLOOKUP(Hoja1!#REF!,Hoja6!$B$2:$C$455,2,0)</f>
        <v>#REF!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 t="e">
        <f>VLOOKUP(Hoja1!#REF!,CARRERAS!$B$2:$C$176,2,0)</f>
        <v>#REF!</v>
      </c>
      <c r="T586" t="e">
        <f>VLOOKUP(Hoja1!#REF!,CARRERAS!$B$2:$C$176,2,0)</f>
        <v>#REF!</v>
      </c>
      <c r="U586" t="e">
        <f>VLOOKUP(Hoja1!#REF!,CARRERAS!$B$2:$C$176,2,0)</f>
        <v>#REF!</v>
      </c>
      <c r="AY586" t="b">
        <v>1</v>
      </c>
      <c r="AZ586" t="b">
        <v>1</v>
      </c>
      <c r="BA586" t="b">
        <v>1</v>
      </c>
      <c r="BB586" t="b">
        <v>1</v>
      </c>
      <c r="BC586" t="b">
        <v>1</v>
      </c>
      <c r="BD586" t="b">
        <v>1</v>
      </c>
      <c r="BE586" t="b">
        <v>1</v>
      </c>
      <c r="BF586" t="b">
        <v>1</v>
      </c>
    </row>
    <row r="587" spans="1:58" x14ac:dyDescent="0.25">
      <c r="A587" t="e">
        <f>VLOOKUP(Hoja1!#REF!,Hoja6!$B$2:$C$455,2,0)</f>
        <v>#REF!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 t="e">
        <f>VLOOKUP(Hoja1!#REF!,CARRERAS!$B$2:$C$176,2,0)</f>
        <v>#REF!</v>
      </c>
      <c r="T587" t="e">
        <f>VLOOKUP(Hoja1!#REF!,CARRERAS!$B$2:$C$176,2,0)</f>
        <v>#REF!</v>
      </c>
      <c r="U587" t="e">
        <f>VLOOKUP(Hoja1!#REF!,CARRERAS!$B$2:$C$176,2,0)</f>
        <v>#REF!</v>
      </c>
      <c r="AY587" t="b">
        <v>1</v>
      </c>
      <c r="AZ587" t="b">
        <v>1</v>
      </c>
      <c r="BA587" t="b">
        <v>1</v>
      </c>
      <c r="BB587" t="b">
        <v>1</v>
      </c>
      <c r="BC587" t="b">
        <v>1</v>
      </c>
      <c r="BD587" t="b">
        <v>1</v>
      </c>
      <c r="BE587" t="b">
        <v>1</v>
      </c>
      <c r="BF587" t="b">
        <v>1</v>
      </c>
    </row>
    <row r="588" spans="1:58" x14ac:dyDescent="0.25">
      <c r="A588" t="e">
        <f>VLOOKUP(Hoja1!#REF!,Hoja6!$B$2:$C$455,2,0)</f>
        <v>#REF!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 t="e">
        <f>VLOOKUP(Hoja1!#REF!,CARRERAS!$B$2:$C$176,2,0)</f>
        <v>#REF!</v>
      </c>
      <c r="T588" t="e">
        <f>VLOOKUP(Hoja1!#REF!,CARRERAS!$B$2:$C$176,2,0)</f>
        <v>#REF!</v>
      </c>
      <c r="U588" t="e">
        <f>VLOOKUP(Hoja1!#REF!,CARRERAS!$B$2:$C$176,2,0)</f>
        <v>#REF!</v>
      </c>
      <c r="AY588" t="b">
        <v>1</v>
      </c>
      <c r="AZ588" t="b">
        <v>1</v>
      </c>
      <c r="BA588" t="b">
        <v>1</v>
      </c>
      <c r="BB588" t="b">
        <v>1</v>
      </c>
      <c r="BC588" t="b">
        <v>1</v>
      </c>
      <c r="BD588" t="b">
        <v>1</v>
      </c>
      <c r="BE588" t="b">
        <v>1</v>
      </c>
      <c r="BF588" t="b">
        <v>1</v>
      </c>
    </row>
    <row r="589" spans="1:58" x14ac:dyDescent="0.25">
      <c r="A589" t="e">
        <f>VLOOKUP(Hoja1!#REF!,Hoja6!$B$2:$C$455,2,0)</f>
        <v>#REF!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 t="e">
        <f>VLOOKUP(Hoja1!#REF!,CARRERAS!$B$2:$C$176,2,0)</f>
        <v>#REF!</v>
      </c>
      <c r="T589" t="e">
        <f>VLOOKUP(Hoja1!#REF!,CARRERAS!$B$2:$C$176,2,0)</f>
        <v>#REF!</v>
      </c>
      <c r="U589" t="e">
        <f>VLOOKUP(Hoja1!#REF!,CARRERAS!$B$2:$C$176,2,0)</f>
        <v>#REF!</v>
      </c>
      <c r="AY589" t="b">
        <v>1</v>
      </c>
      <c r="AZ589" t="b">
        <v>1</v>
      </c>
      <c r="BA589" t="b">
        <v>1</v>
      </c>
      <c r="BB589" t="b">
        <v>1</v>
      </c>
      <c r="BC589" t="b">
        <v>1</v>
      </c>
      <c r="BD589" t="b">
        <v>1</v>
      </c>
      <c r="BE589" t="b">
        <v>1</v>
      </c>
      <c r="BF589" t="b">
        <v>1</v>
      </c>
    </row>
    <row r="590" spans="1:58" x14ac:dyDescent="0.25">
      <c r="A590" t="e">
        <f>VLOOKUP(Hoja1!#REF!,Hoja6!$B$2:$C$455,2,0)</f>
        <v>#REF!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 t="e">
        <f>VLOOKUP(Hoja1!#REF!,CARRERAS!$B$2:$C$176,2,0)</f>
        <v>#REF!</v>
      </c>
      <c r="T590" t="e">
        <f>VLOOKUP(Hoja1!#REF!,CARRERAS!$B$2:$C$176,2,0)</f>
        <v>#REF!</v>
      </c>
      <c r="U590" t="e">
        <f>VLOOKUP(Hoja1!#REF!,CARRERAS!$B$2:$C$176,2,0)</f>
        <v>#REF!</v>
      </c>
      <c r="AY590" t="b">
        <v>1</v>
      </c>
      <c r="AZ590" t="b">
        <v>1</v>
      </c>
      <c r="BA590" t="b">
        <v>1</v>
      </c>
      <c r="BB590" t="b">
        <v>1</v>
      </c>
      <c r="BC590" t="b">
        <v>1</v>
      </c>
      <c r="BD590" t="b">
        <v>1</v>
      </c>
      <c r="BE590" t="b">
        <v>1</v>
      </c>
      <c r="BF590" t="b">
        <v>1</v>
      </c>
    </row>
    <row r="591" spans="1:58" x14ac:dyDescent="0.25">
      <c r="A591" t="e">
        <f>VLOOKUP(Hoja1!#REF!,Hoja6!$B$2:$C$455,2,0)</f>
        <v>#REF!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 t="e">
        <f>VLOOKUP(Hoja1!#REF!,CARRERAS!$B$2:$C$176,2,0)</f>
        <v>#REF!</v>
      </c>
      <c r="T591" t="e">
        <f>VLOOKUP(Hoja1!#REF!,CARRERAS!$B$2:$C$176,2,0)</f>
        <v>#REF!</v>
      </c>
      <c r="U591" t="e">
        <f>VLOOKUP(Hoja1!#REF!,CARRERAS!$B$2:$C$176,2,0)</f>
        <v>#REF!</v>
      </c>
      <c r="AY591" t="b">
        <v>1</v>
      </c>
      <c r="AZ591" t="b">
        <v>1</v>
      </c>
      <c r="BA591" t="b">
        <v>1</v>
      </c>
      <c r="BB591" t="b">
        <v>1</v>
      </c>
      <c r="BC591" t="b">
        <v>1</v>
      </c>
      <c r="BD591" t="b">
        <v>1</v>
      </c>
      <c r="BE591" t="b">
        <v>1</v>
      </c>
      <c r="BF591" t="b">
        <v>1</v>
      </c>
    </row>
    <row r="592" spans="1:58" x14ac:dyDescent="0.25">
      <c r="A592" t="e">
        <f>VLOOKUP(Hoja1!#REF!,Hoja6!$B$2:$C$455,2,0)</f>
        <v>#REF!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 t="e">
        <f>VLOOKUP(Hoja1!#REF!,CARRERAS!$B$2:$C$176,2,0)</f>
        <v>#REF!</v>
      </c>
      <c r="T592" t="e">
        <f>VLOOKUP(Hoja1!#REF!,CARRERAS!$B$2:$C$176,2,0)</f>
        <v>#REF!</v>
      </c>
      <c r="U592" t="e">
        <f>VLOOKUP(Hoja1!#REF!,CARRERAS!$B$2:$C$176,2,0)</f>
        <v>#REF!</v>
      </c>
      <c r="AY592" t="b">
        <v>1</v>
      </c>
      <c r="AZ592" t="b">
        <v>1</v>
      </c>
      <c r="BA592" t="b">
        <v>1</v>
      </c>
      <c r="BB592" t="b">
        <v>1</v>
      </c>
      <c r="BC592" t="b">
        <v>1</v>
      </c>
      <c r="BD592" t="b">
        <v>1</v>
      </c>
      <c r="BE592" t="b">
        <v>1</v>
      </c>
      <c r="BF592" t="b">
        <v>1</v>
      </c>
    </row>
    <row r="593" spans="1:58" x14ac:dyDescent="0.25">
      <c r="A593" t="e">
        <f>VLOOKUP(Hoja1!#REF!,Hoja6!$B$2:$C$455,2,0)</f>
        <v>#REF!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 t="e">
        <f>VLOOKUP(Hoja1!#REF!,CARRERAS!$B$2:$C$176,2,0)</f>
        <v>#REF!</v>
      </c>
      <c r="T593" t="e">
        <f>VLOOKUP(Hoja1!#REF!,CARRERAS!$B$2:$C$176,2,0)</f>
        <v>#REF!</v>
      </c>
      <c r="U593" t="e">
        <f>VLOOKUP(Hoja1!#REF!,CARRERAS!$B$2:$C$176,2,0)</f>
        <v>#REF!</v>
      </c>
      <c r="AY593" t="b">
        <v>1</v>
      </c>
      <c r="AZ593" t="b">
        <v>1</v>
      </c>
      <c r="BA593" t="b">
        <v>1</v>
      </c>
      <c r="BB593" t="b">
        <v>1</v>
      </c>
      <c r="BC593" t="b">
        <v>1</v>
      </c>
      <c r="BD593" t="b">
        <v>1</v>
      </c>
      <c r="BE593" t="b">
        <v>1</v>
      </c>
      <c r="BF593" t="b">
        <v>1</v>
      </c>
    </row>
    <row r="594" spans="1:58" x14ac:dyDescent="0.25">
      <c r="A594" t="e">
        <f>VLOOKUP(Hoja1!#REF!,Hoja6!$B$2:$C$455,2,0)</f>
        <v>#REF!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 t="e">
        <f>VLOOKUP(Hoja1!#REF!,CARRERAS!$B$2:$C$176,2,0)</f>
        <v>#REF!</v>
      </c>
      <c r="T594" t="e">
        <f>VLOOKUP(Hoja1!#REF!,CARRERAS!$B$2:$C$176,2,0)</f>
        <v>#REF!</v>
      </c>
      <c r="U594" t="e">
        <f>VLOOKUP(Hoja1!#REF!,CARRERAS!$B$2:$C$176,2,0)</f>
        <v>#REF!</v>
      </c>
      <c r="AY594" t="b">
        <v>1</v>
      </c>
      <c r="AZ594" t="b">
        <v>1</v>
      </c>
      <c r="BA594" t="b">
        <v>1</v>
      </c>
      <c r="BB594" t="b">
        <v>1</v>
      </c>
      <c r="BC594" t="b">
        <v>1</v>
      </c>
      <c r="BD594" t="b">
        <v>1</v>
      </c>
      <c r="BE594" t="b">
        <v>1</v>
      </c>
      <c r="BF594" t="b">
        <v>1</v>
      </c>
    </row>
    <row r="595" spans="1:58" x14ac:dyDescent="0.25">
      <c r="A595" t="e">
        <f>VLOOKUP(Hoja1!#REF!,Hoja6!$B$2:$C$455,2,0)</f>
        <v>#REF!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 t="e">
        <f>VLOOKUP(Hoja1!#REF!,CARRERAS!$B$2:$C$176,2,0)</f>
        <v>#REF!</v>
      </c>
      <c r="T595" t="e">
        <f>VLOOKUP(Hoja1!#REF!,CARRERAS!$B$2:$C$176,2,0)</f>
        <v>#REF!</v>
      </c>
      <c r="U595" t="e">
        <f>VLOOKUP(Hoja1!#REF!,CARRERAS!$B$2:$C$176,2,0)</f>
        <v>#REF!</v>
      </c>
      <c r="AY595" t="b">
        <v>1</v>
      </c>
      <c r="AZ595" t="b">
        <v>1</v>
      </c>
      <c r="BA595" t="b">
        <v>1</v>
      </c>
      <c r="BB595" t="b">
        <v>1</v>
      </c>
      <c r="BC595" t="b">
        <v>1</v>
      </c>
      <c r="BD595" t="b">
        <v>1</v>
      </c>
      <c r="BE595" t="b">
        <v>1</v>
      </c>
      <c r="BF595" t="b">
        <v>1</v>
      </c>
    </row>
    <row r="596" spans="1:58" x14ac:dyDescent="0.25">
      <c r="A596" t="e">
        <f>VLOOKUP(Hoja1!#REF!,Hoja6!$B$2:$C$455,2,0)</f>
        <v>#REF!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 t="e">
        <f>VLOOKUP(Hoja1!#REF!,CARRERAS!$B$2:$C$176,2,0)</f>
        <v>#REF!</v>
      </c>
      <c r="T596" t="e">
        <f>VLOOKUP(Hoja1!#REF!,CARRERAS!$B$2:$C$176,2,0)</f>
        <v>#REF!</v>
      </c>
      <c r="U596" t="e">
        <f>VLOOKUP(Hoja1!#REF!,CARRERAS!$B$2:$C$176,2,0)</f>
        <v>#REF!</v>
      </c>
      <c r="AY596" t="b">
        <v>1</v>
      </c>
      <c r="AZ596" t="b">
        <v>1</v>
      </c>
      <c r="BA596" t="b">
        <v>1</v>
      </c>
      <c r="BB596" t="b">
        <v>1</v>
      </c>
      <c r="BC596" t="b">
        <v>1</v>
      </c>
      <c r="BD596" t="b">
        <v>1</v>
      </c>
      <c r="BE596" t="b">
        <v>1</v>
      </c>
      <c r="BF596" t="b">
        <v>1</v>
      </c>
    </row>
    <row r="597" spans="1:58" x14ac:dyDescent="0.25">
      <c r="A597" t="e">
        <f>VLOOKUP(Hoja1!#REF!,Hoja6!$B$2:$C$455,2,0)</f>
        <v>#REF!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 t="e">
        <f>VLOOKUP(Hoja1!#REF!,CARRERAS!$B$2:$C$176,2,0)</f>
        <v>#REF!</v>
      </c>
      <c r="T597" t="e">
        <f>VLOOKUP(Hoja1!#REF!,CARRERAS!$B$2:$C$176,2,0)</f>
        <v>#REF!</v>
      </c>
      <c r="U597" t="e">
        <f>VLOOKUP(Hoja1!#REF!,CARRERAS!$B$2:$C$176,2,0)</f>
        <v>#REF!</v>
      </c>
      <c r="AY597" t="b">
        <v>1</v>
      </c>
      <c r="AZ597" t="b">
        <v>1</v>
      </c>
      <c r="BA597" t="b">
        <v>1</v>
      </c>
      <c r="BB597" t="b">
        <v>1</v>
      </c>
      <c r="BC597" t="b">
        <v>1</v>
      </c>
      <c r="BD597" t="b">
        <v>1</v>
      </c>
      <c r="BE597" t="b">
        <v>1</v>
      </c>
      <c r="BF597" t="b">
        <v>1</v>
      </c>
    </row>
    <row r="598" spans="1:58" x14ac:dyDescent="0.25">
      <c r="A598" t="e">
        <f>VLOOKUP(Hoja1!#REF!,Hoja6!$B$2:$C$455,2,0)</f>
        <v>#REF!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 t="e">
        <f>VLOOKUP(Hoja1!#REF!,CARRERAS!$B$2:$C$176,2,0)</f>
        <v>#REF!</v>
      </c>
      <c r="T598" t="e">
        <f>VLOOKUP(Hoja1!#REF!,CARRERAS!$B$2:$C$176,2,0)</f>
        <v>#REF!</v>
      </c>
      <c r="U598" t="e">
        <f>VLOOKUP(Hoja1!#REF!,CARRERAS!$B$2:$C$176,2,0)</f>
        <v>#REF!</v>
      </c>
      <c r="AY598" t="b">
        <v>1</v>
      </c>
      <c r="AZ598" t="b">
        <v>1</v>
      </c>
      <c r="BA598" t="b">
        <v>1</v>
      </c>
      <c r="BB598" t="b">
        <v>1</v>
      </c>
      <c r="BC598" t="b">
        <v>1</v>
      </c>
      <c r="BD598" t="b">
        <v>1</v>
      </c>
      <c r="BE598" t="b">
        <v>1</v>
      </c>
      <c r="BF598" t="b">
        <v>1</v>
      </c>
    </row>
    <row r="599" spans="1:58" x14ac:dyDescent="0.25">
      <c r="A599" t="e">
        <f>VLOOKUP(Hoja1!#REF!,Hoja6!$B$2:$C$455,2,0)</f>
        <v>#REF!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 t="e">
        <f>VLOOKUP(Hoja1!#REF!,CARRERAS!$B$2:$C$176,2,0)</f>
        <v>#REF!</v>
      </c>
      <c r="T599" t="e">
        <f>VLOOKUP(Hoja1!#REF!,CARRERAS!$B$2:$C$176,2,0)</f>
        <v>#REF!</v>
      </c>
      <c r="U599" t="e">
        <f>VLOOKUP(Hoja1!#REF!,CARRERAS!$B$2:$C$176,2,0)</f>
        <v>#REF!</v>
      </c>
      <c r="AY599" t="b">
        <v>1</v>
      </c>
      <c r="AZ599" t="b">
        <v>1</v>
      </c>
      <c r="BA599" t="b">
        <v>1</v>
      </c>
      <c r="BB599" t="b">
        <v>1</v>
      </c>
      <c r="BC599" t="b">
        <v>1</v>
      </c>
      <c r="BD599" t="b">
        <v>1</v>
      </c>
      <c r="BE599" t="b">
        <v>1</v>
      </c>
      <c r="BF599" t="b">
        <v>1</v>
      </c>
    </row>
    <row r="600" spans="1:58" x14ac:dyDescent="0.25">
      <c r="A600" t="e">
        <f>VLOOKUP(Hoja1!#REF!,Hoja6!$B$2:$C$455,2,0)</f>
        <v>#REF!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 t="e">
        <f>VLOOKUP(Hoja1!#REF!,CARRERAS!$B$2:$C$176,2,0)</f>
        <v>#REF!</v>
      </c>
      <c r="T600" t="e">
        <f>VLOOKUP(Hoja1!#REF!,CARRERAS!$B$2:$C$176,2,0)</f>
        <v>#REF!</v>
      </c>
      <c r="U600" t="e">
        <f>VLOOKUP(Hoja1!#REF!,CARRERAS!$B$2:$C$176,2,0)</f>
        <v>#REF!</v>
      </c>
      <c r="AY600" t="b">
        <v>1</v>
      </c>
      <c r="AZ600" t="b">
        <v>1</v>
      </c>
      <c r="BA600" t="b">
        <v>1</v>
      </c>
      <c r="BB600" t="b">
        <v>1</v>
      </c>
      <c r="BC600" t="b">
        <v>1</v>
      </c>
      <c r="BD600" t="b">
        <v>1</v>
      </c>
      <c r="BE600" t="b">
        <v>1</v>
      </c>
      <c r="BF600" t="b">
        <v>1</v>
      </c>
    </row>
    <row r="601" spans="1:58" x14ac:dyDescent="0.25">
      <c r="A601" t="e">
        <f>VLOOKUP(Hoja1!#REF!,Hoja6!$B$2:$C$455,2,0)</f>
        <v>#REF!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 t="e">
        <f>VLOOKUP(Hoja1!#REF!,CARRERAS!$B$2:$C$176,2,0)</f>
        <v>#REF!</v>
      </c>
      <c r="T601" t="e">
        <f>VLOOKUP(Hoja1!#REF!,CARRERAS!$B$2:$C$176,2,0)</f>
        <v>#REF!</v>
      </c>
      <c r="U601" t="e">
        <f>VLOOKUP(Hoja1!#REF!,CARRERAS!$B$2:$C$176,2,0)</f>
        <v>#REF!</v>
      </c>
      <c r="AY601" t="b">
        <v>1</v>
      </c>
      <c r="AZ601" t="b">
        <v>1</v>
      </c>
      <c r="BA601" t="b">
        <v>1</v>
      </c>
      <c r="BB601" t="b">
        <v>1</v>
      </c>
      <c r="BC601" t="b">
        <v>1</v>
      </c>
      <c r="BD601" t="b">
        <v>1</v>
      </c>
      <c r="BE601" t="b">
        <v>1</v>
      </c>
      <c r="BF601" t="b">
        <v>1</v>
      </c>
    </row>
    <row r="602" spans="1:58" x14ac:dyDescent="0.25">
      <c r="A602" t="e">
        <f>VLOOKUP(Hoja1!#REF!,Hoja6!$B$2:$C$455,2,0)</f>
        <v>#REF!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 t="e">
        <f>VLOOKUP(Hoja1!#REF!,CARRERAS!$B$2:$C$176,2,0)</f>
        <v>#REF!</v>
      </c>
      <c r="T602" t="e">
        <f>VLOOKUP(Hoja1!#REF!,CARRERAS!$B$2:$C$176,2,0)</f>
        <v>#REF!</v>
      </c>
      <c r="U602" t="e">
        <f>VLOOKUP(Hoja1!#REF!,CARRERAS!$B$2:$C$176,2,0)</f>
        <v>#REF!</v>
      </c>
      <c r="AY602" t="b">
        <v>1</v>
      </c>
      <c r="AZ602" t="b">
        <v>1</v>
      </c>
      <c r="BA602" t="b">
        <v>1</v>
      </c>
      <c r="BB602" t="b">
        <v>1</v>
      </c>
      <c r="BC602" t="b">
        <v>1</v>
      </c>
      <c r="BD602" t="b">
        <v>1</v>
      </c>
      <c r="BE602" t="b">
        <v>1</v>
      </c>
      <c r="BF602" t="b">
        <v>1</v>
      </c>
    </row>
    <row r="603" spans="1:58" x14ac:dyDescent="0.25">
      <c r="A603" t="e">
        <f>VLOOKUP(Hoja1!#REF!,Hoja6!$B$2:$C$455,2,0)</f>
        <v>#REF!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 t="e">
        <f>VLOOKUP(Hoja1!#REF!,CARRERAS!$B$2:$C$176,2,0)</f>
        <v>#REF!</v>
      </c>
      <c r="T603" t="e">
        <f>VLOOKUP(Hoja1!#REF!,CARRERAS!$B$2:$C$176,2,0)</f>
        <v>#REF!</v>
      </c>
      <c r="U603" t="e">
        <f>VLOOKUP(Hoja1!#REF!,CARRERAS!$B$2:$C$176,2,0)</f>
        <v>#REF!</v>
      </c>
      <c r="AY603" t="b">
        <v>1</v>
      </c>
      <c r="AZ603" t="b">
        <v>1</v>
      </c>
      <c r="BA603" t="b">
        <v>1</v>
      </c>
      <c r="BB603" t="b">
        <v>1</v>
      </c>
      <c r="BC603" t="b">
        <v>1</v>
      </c>
      <c r="BD603" t="b">
        <v>1</v>
      </c>
      <c r="BE603" t="b">
        <v>1</v>
      </c>
      <c r="BF603" t="b">
        <v>1</v>
      </c>
    </row>
    <row r="604" spans="1:58" x14ac:dyDescent="0.25">
      <c r="A604" t="e">
        <f>VLOOKUP(Hoja1!#REF!,Hoja6!$B$2:$C$455,2,0)</f>
        <v>#REF!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 t="e">
        <f>VLOOKUP(Hoja1!#REF!,CARRERAS!$B$2:$C$176,2,0)</f>
        <v>#REF!</v>
      </c>
      <c r="T604" t="e">
        <f>VLOOKUP(Hoja1!#REF!,CARRERAS!$B$2:$C$176,2,0)</f>
        <v>#REF!</v>
      </c>
      <c r="U604" t="e">
        <f>VLOOKUP(Hoja1!#REF!,CARRERAS!$B$2:$C$176,2,0)</f>
        <v>#REF!</v>
      </c>
      <c r="AY604" t="b">
        <v>1</v>
      </c>
      <c r="AZ604" t="b">
        <v>1</v>
      </c>
      <c r="BA604" t="b">
        <v>1</v>
      </c>
      <c r="BB604" t="b">
        <v>1</v>
      </c>
      <c r="BC604" t="b">
        <v>1</v>
      </c>
      <c r="BD604" t="b">
        <v>1</v>
      </c>
      <c r="BE604" t="b">
        <v>1</v>
      </c>
      <c r="BF604" t="b">
        <v>1</v>
      </c>
    </row>
    <row r="605" spans="1:58" x14ac:dyDescent="0.25">
      <c r="A605" t="e">
        <f>VLOOKUP(Hoja1!#REF!,Hoja6!$B$2:$C$455,2,0)</f>
        <v>#REF!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 t="e">
        <f>VLOOKUP(Hoja1!#REF!,CARRERAS!$B$2:$C$176,2,0)</f>
        <v>#REF!</v>
      </c>
      <c r="T605" t="e">
        <f>VLOOKUP(Hoja1!#REF!,CARRERAS!$B$2:$C$176,2,0)</f>
        <v>#REF!</v>
      </c>
      <c r="U605" t="e">
        <f>VLOOKUP(Hoja1!#REF!,CARRERAS!$B$2:$C$176,2,0)</f>
        <v>#REF!</v>
      </c>
      <c r="AY605" t="b">
        <v>1</v>
      </c>
      <c r="AZ605" t="b">
        <v>1</v>
      </c>
      <c r="BA605" t="b">
        <v>1</v>
      </c>
      <c r="BB605" t="b">
        <v>1</v>
      </c>
      <c r="BC605" t="b">
        <v>1</v>
      </c>
      <c r="BD605" t="b">
        <v>1</v>
      </c>
      <c r="BE605" t="b">
        <v>1</v>
      </c>
      <c r="BF605" t="b">
        <v>1</v>
      </c>
    </row>
    <row r="606" spans="1:58" x14ac:dyDescent="0.25">
      <c r="A606" t="e">
        <f>VLOOKUP(Hoja1!#REF!,Hoja6!$B$2:$C$455,2,0)</f>
        <v>#REF!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 t="e">
        <f>VLOOKUP(Hoja1!#REF!,CARRERAS!$B$2:$C$176,2,0)</f>
        <v>#REF!</v>
      </c>
      <c r="T606" t="e">
        <f>VLOOKUP(Hoja1!#REF!,CARRERAS!$B$2:$C$176,2,0)</f>
        <v>#REF!</v>
      </c>
      <c r="U606" t="e">
        <f>VLOOKUP(Hoja1!#REF!,CARRERAS!$B$2:$C$176,2,0)</f>
        <v>#REF!</v>
      </c>
      <c r="AY606" t="b">
        <v>1</v>
      </c>
      <c r="AZ606" t="b">
        <v>1</v>
      </c>
      <c r="BA606" t="b">
        <v>1</v>
      </c>
      <c r="BB606" t="b">
        <v>1</v>
      </c>
      <c r="BC606" t="b">
        <v>1</v>
      </c>
      <c r="BD606" t="b">
        <v>1</v>
      </c>
      <c r="BE606" t="b">
        <v>1</v>
      </c>
      <c r="BF606" t="b">
        <v>1</v>
      </c>
    </row>
    <row r="607" spans="1:58" x14ac:dyDescent="0.25">
      <c r="A607" t="e">
        <f>VLOOKUP(Hoja1!#REF!,Hoja6!$B$2:$C$455,2,0)</f>
        <v>#REF!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 t="e">
        <f>VLOOKUP(Hoja1!#REF!,CARRERAS!$B$2:$C$176,2,0)</f>
        <v>#REF!</v>
      </c>
      <c r="T607" t="e">
        <f>VLOOKUP(Hoja1!#REF!,CARRERAS!$B$2:$C$176,2,0)</f>
        <v>#REF!</v>
      </c>
      <c r="U607" t="e">
        <f>VLOOKUP(Hoja1!#REF!,CARRERAS!$B$2:$C$176,2,0)</f>
        <v>#REF!</v>
      </c>
      <c r="AY607" t="b">
        <v>1</v>
      </c>
      <c r="AZ607" t="b">
        <v>1</v>
      </c>
      <c r="BA607" t="b">
        <v>1</v>
      </c>
      <c r="BB607" t="b">
        <v>1</v>
      </c>
      <c r="BC607" t="b">
        <v>1</v>
      </c>
      <c r="BD607" t="b">
        <v>1</v>
      </c>
      <c r="BE607" t="b">
        <v>1</v>
      </c>
      <c r="BF607" t="b">
        <v>1</v>
      </c>
    </row>
    <row r="608" spans="1:58" x14ac:dyDescent="0.25">
      <c r="A608" t="e">
        <f>VLOOKUP(Hoja1!#REF!,Hoja6!$B$2:$C$455,2,0)</f>
        <v>#REF!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 t="e">
        <f>VLOOKUP(Hoja1!#REF!,CARRERAS!$B$2:$C$176,2,0)</f>
        <v>#REF!</v>
      </c>
      <c r="T608" t="e">
        <f>VLOOKUP(Hoja1!#REF!,CARRERAS!$B$2:$C$176,2,0)</f>
        <v>#REF!</v>
      </c>
      <c r="U608" t="e">
        <f>VLOOKUP(Hoja1!#REF!,CARRERAS!$B$2:$C$176,2,0)</f>
        <v>#REF!</v>
      </c>
      <c r="AY608" t="b">
        <v>1</v>
      </c>
      <c r="AZ608" t="b">
        <v>1</v>
      </c>
      <c r="BA608" t="b">
        <v>1</v>
      </c>
      <c r="BB608" t="b">
        <v>1</v>
      </c>
      <c r="BC608" t="b">
        <v>1</v>
      </c>
      <c r="BD608" t="b">
        <v>1</v>
      </c>
      <c r="BE608" t="b">
        <v>1</v>
      </c>
      <c r="BF608" t="b">
        <v>1</v>
      </c>
    </row>
    <row r="609" spans="1:58" x14ac:dyDescent="0.25">
      <c r="A609" t="e">
        <f>VLOOKUP(Hoja1!#REF!,Hoja6!$B$2:$C$455,2,0)</f>
        <v>#REF!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 t="e">
        <f>VLOOKUP(Hoja1!#REF!,CARRERAS!$B$2:$C$176,2,0)</f>
        <v>#REF!</v>
      </c>
      <c r="T609" t="e">
        <f>VLOOKUP(Hoja1!#REF!,CARRERAS!$B$2:$C$176,2,0)</f>
        <v>#REF!</v>
      </c>
      <c r="U609" t="e">
        <f>VLOOKUP(Hoja1!#REF!,CARRERAS!$B$2:$C$176,2,0)</f>
        <v>#REF!</v>
      </c>
      <c r="AY609" t="b">
        <v>1</v>
      </c>
      <c r="AZ609" t="b">
        <v>1</v>
      </c>
      <c r="BA609" t="b">
        <v>1</v>
      </c>
      <c r="BB609" t="b">
        <v>1</v>
      </c>
      <c r="BC609" t="b">
        <v>1</v>
      </c>
      <c r="BD609" t="b">
        <v>1</v>
      </c>
      <c r="BE609" t="b">
        <v>1</v>
      </c>
      <c r="BF609" t="b">
        <v>1</v>
      </c>
    </row>
    <row r="610" spans="1:58" x14ac:dyDescent="0.25">
      <c r="A610" t="e">
        <f>VLOOKUP(Hoja1!#REF!,Hoja6!$B$2:$C$455,2,0)</f>
        <v>#REF!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 t="e">
        <f>VLOOKUP(Hoja1!#REF!,CARRERAS!$B$2:$C$176,2,0)</f>
        <v>#REF!</v>
      </c>
      <c r="T610" t="e">
        <f>VLOOKUP(Hoja1!#REF!,CARRERAS!$B$2:$C$176,2,0)</f>
        <v>#REF!</v>
      </c>
      <c r="U610" t="e">
        <f>VLOOKUP(Hoja1!#REF!,CARRERAS!$B$2:$C$176,2,0)</f>
        <v>#REF!</v>
      </c>
      <c r="AY610" t="b">
        <v>1</v>
      </c>
      <c r="AZ610" t="b">
        <v>1</v>
      </c>
      <c r="BA610" t="b">
        <v>1</v>
      </c>
      <c r="BB610" t="b">
        <v>1</v>
      </c>
      <c r="BC610" t="b">
        <v>1</v>
      </c>
      <c r="BD610" t="b">
        <v>1</v>
      </c>
      <c r="BE610" t="b">
        <v>1</v>
      </c>
      <c r="BF610" t="b">
        <v>1</v>
      </c>
    </row>
    <row r="611" spans="1:58" x14ac:dyDescent="0.25">
      <c r="A611" t="e">
        <f>VLOOKUP(Hoja1!#REF!,Hoja6!$B$2:$C$455,2,0)</f>
        <v>#REF!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 t="e">
        <f>VLOOKUP(Hoja1!#REF!,CARRERAS!$B$2:$C$176,2,0)</f>
        <v>#REF!</v>
      </c>
      <c r="T611" t="e">
        <f>VLOOKUP(Hoja1!#REF!,CARRERAS!$B$2:$C$176,2,0)</f>
        <v>#REF!</v>
      </c>
      <c r="U611" t="e">
        <f>VLOOKUP(Hoja1!#REF!,CARRERAS!$B$2:$C$176,2,0)</f>
        <v>#REF!</v>
      </c>
      <c r="AY611" t="b">
        <v>1</v>
      </c>
      <c r="AZ611" t="b">
        <v>1</v>
      </c>
      <c r="BA611" t="b">
        <v>1</v>
      </c>
      <c r="BB611" t="b">
        <v>1</v>
      </c>
      <c r="BC611" t="b">
        <v>1</v>
      </c>
      <c r="BD611" t="b">
        <v>1</v>
      </c>
      <c r="BE611" t="b">
        <v>1</v>
      </c>
      <c r="BF611" t="b">
        <v>1</v>
      </c>
    </row>
    <row r="612" spans="1:58" x14ac:dyDescent="0.25">
      <c r="A612" t="e">
        <f>VLOOKUP(Hoja1!#REF!,Hoja6!$B$2:$C$455,2,0)</f>
        <v>#REF!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 t="e">
        <f>VLOOKUP(Hoja1!#REF!,CARRERAS!$B$2:$C$176,2,0)</f>
        <v>#REF!</v>
      </c>
      <c r="T612" t="e">
        <f>VLOOKUP(Hoja1!#REF!,CARRERAS!$B$2:$C$176,2,0)</f>
        <v>#REF!</v>
      </c>
      <c r="U612" t="e">
        <f>VLOOKUP(Hoja1!#REF!,CARRERAS!$B$2:$C$176,2,0)</f>
        <v>#REF!</v>
      </c>
      <c r="AY612" t="b">
        <v>1</v>
      </c>
      <c r="AZ612" t="b">
        <v>1</v>
      </c>
      <c r="BA612" t="b">
        <v>1</v>
      </c>
      <c r="BB612" t="b">
        <v>1</v>
      </c>
      <c r="BC612" t="b">
        <v>1</v>
      </c>
      <c r="BD612" t="b">
        <v>1</v>
      </c>
      <c r="BE612" t="b">
        <v>1</v>
      </c>
      <c r="BF612" t="b">
        <v>1</v>
      </c>
    </row>
    <row r="613" spans="1:58" x14ac:dyDescent="0.25">
      <c r="A613" t="e">
        <f>VLOOKUP(Hoja1!#REF!,Hoja6!$B$2:$C$455,2,0)</f>
        <v>#REF!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 t="e">
        <f>VLOOKUP(Hoja1!#REF!,CARRERAS!$B$2:$C$176,2,0)</f>
        <v>#REF!</v>
      </c>
      <c r="T613" t="e">
        <f>VLOOKUP(Hoja1!#REF!,CARRERAS!$B$2:$C$176,2,0)</f>
        <v>#REF!</v>
      </c>
      <c r="U613" t="e">
        <f>VLOOKUP(Hoja1!#REF!,CARRERAS!$B$2:$C$176,2,0)</f>
        <v>#REF!</v>
      </c>
      <c r="AY613" t="b">
        <v>1</v>
      </c>
      <c r="AZ613" t="b">
        <v>1</v>
      </c>
      <c r="BA613" t="b">
        <v>1</v>
      </c>
      <c r="BB613" t="b">
        <v>1</v>
      </c>
      <c r="BC613" t="b">
        <v>1</v>
      </c>
      <c r="BD613" t="b">
        <v>1</v>
      </c>
      <c r="BE613" t="b">
        <v>1</v>
      </c>
      <c r="BF613" t="b">
        <v>1</v>
      </c>
    </row>
    <row r="614" spans="1:58" x14ac:dyDescent="0.25">
      <c r="A614" t="e">
        <f>VLOOKUP(Hoja1!#REF!,Hoja6!$B$2:$C$455,2,0)</f>
        <v>#REF!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 t="e">
        <f>VLOOKUP(Hoja1!#REF!,CARRERAS!$B$2:$C$176,2,0)</f>
        <v>#REF!</v>
      </c>
      <c r="T614" t="e">
        <f>VLOOKUP(Hoja1!#REF!,CARRERAS!$B$2:$C$176,2,0)</f>
        <v>#REF!</v>
      </c>
      <c r="U614" t="e">
        <f>VLOOKUP(Hoja1!#REF!,CARRERAS!$B$2:$C$176,2,0)</f>
        <v>#REF!</v>
      </c>
      <c r="AY614" t="b">
        <v>1</v>
      </c>
      <c r="AZ614" t="b">
        <v>1</v>
      </c>
      <c r="BA614" t="b">
        <v>1</v>
      </c>
      <c r="BB614" t="b">
        <v>1</v>
      </c>
      <c r="BC614" t="b">
        <v>1</v>
      </c>
      <c r="BD614" t="b">
        <v>1</v>
      </c>
      <c r="BE614" t="b">
        <v>1</v>
      </c>
      <c r="BF614" t="b">
        <v>1</v>
      </c>
    </row>
    <row r="615" spans="1:58" x14ac:dyDescent="0.25">
      <c r="A615" t="e">
        <f>VLOOKUP(Hoja1!#REF!,Hoja6!$B$2:$C$455,2,0)</f>
        <v>#REF!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 t="e">
        <f>VLOOKUP(Hoja1!#REF!,CARRERAS!$B$2:$C$176,2,0)</f>
        <v>#REF!</v>
      </c>
      <c r="T615" t="e">
        <f>VLOOKUP(Hoja1!#REF!,CARRERAS!$B$2:$C$176,2,0)</f>
        <v>#REF!</v>
      </c>
      <c r="U615" t="e">
        <f>VLOOKUP(Hoja1!#REF!,CARRERAS!$B$2:$C$176,2,0)</f>
        <v>#REF!</v>
      </c>
      <c r="AY615" t="b">
        <v>1</v>
      </c>
      <c r="AZ615" t="b">
        <v>1</v>
      </c>
      <c r="BA615" t="b">
        <v>1</v>
      </c>
      <c r="BB615" t="b">
        <v>1</v>
      </c>
      <c r="BC615" t="b">
        <v>1</v>
      </c>
      <c r="BD615" t="b">
        <v>1</v>
      </c>
      <c r="BE615" t="b">
        <v>1</v>
      </c>
      <c r="BF615" t="b">
        <v>1</v>
      </c>
    </row>
    <row r="616" spans="1:58" x14ac:dyDescent="0.25">
      <c r="A616" t="e">
        <f>VLOOKUP(Hoja1!#REF!,Hoja6!$B$2:$C$455,2,0)</f>
        <v>#REF!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 t="e">
        <f>VLOOKUP(Hoja1!#REF!,CARRERAS!$B$2:$C$176,2,0)</f>
        <v>#REF!</v>
      </c>
      <c r="T616" t="e">
        <f>VLOOKUP(Hoja1!#REF!,CARRERAS!$B$2:$C$176,2,0)</f>
        <v>#REF!</v>
      </c>
      <c r="U616" t="e">
        <f>VLOOKUP(Hoja1!#REF!,CARRERAS!$B$2:$C$176,2,0)</f>
        <v>#REF!</v>
      </c>
      <c r="AY616" t="b">
        <v>1</v>
      </c>
      <c r="AZ616" t="b">
        <v>1</v>
      </c>
      <c r="BA616" t="b">
        <v>1</v>
      </c>
      <c r="BB616" t="b">
        <v>1</v>
      </c>
      <c r="BC616" t="b">
        <v>1</v>
      </c>
      <c r="BD616" t="b">
        <v>1</v>
      </c>
      <c r="BE616" t="b">
        <v>1</v>
      </c>
      <c r="BF616" t="b">
        <v>1</v>
      </c>
    </row>
    <row r="617" spans="1:58" x14ac:dyDescent="0.25">
      <c r="A617" t="e">
        <f>VLOOKUP(Hoja1!#REF!,Hoja6!$B$2:$C$455,2,0)</f>
        <v>#REF!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 t="e">
        <f>VLOOKUP(Hoja1!#REF!,CARRERAS!$B$2:$C$176,2,0)</f>
        <v>#REF!</v>
      </c>
      <c r="T617" t="e">
        <f>VLOOKUP(Hoja1!#REF!,CARRERAS!$B$2:$C$176,2,0)</f>
        <v>#REF!</v>
      </c>
      <c r="U617" t="e">
        <f>VLOOKUP(Hoja1!#REF!,CARRERAS!$B$2:$C$176,2,0)</f>
        <v>#REF!</v>
      </c>
      <c r="AY617" t="b">
        <v>1</v>
      </c>
      <c r="AZ617" t="b">
        <v>1</v>
      </c>
      <c r="BA617" t="b">
        <v>1</v>
      </c>
      <c r="BB617" t="b">
        <v>1</v>
      </c>
      <c r="BC617" t="b">
        <v>1</v>
      </c>
      <c r="BD617" t="b">
        <v>1</v>
      </c>
      <c r="BE617" t="b">
        <v>1</v>
      </c>
      <c r="BF617" t="b">
        <v>1</v>
      </c>
    </row>
    <row r="618" spans="1:58" x14ac:dyDescent="0.25">
      <c r="A618" t="e">
        <f>VLOOKUP(Hoja1!#REF!,Hoja6!$B$2:$C$455,2,0)</f>
        <v>#REF!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 t="e">
        <f>VLOOKUP(Hoja1!#REF!,CARRERAS!$B$2:$C$176,2,0)</f>
        <v>#REF!</v>
      </c>
      <c r="T618" t="e">
        <f>VLOOKUP(Hoja1!#REF!,CARRERAS!$B$2:$C$176,2,0)</f>
        <v>#REF!</v>
      </c>
      <c r="U618" t="e">
        <f>VLOOKUP(Hoja1!#REF!,CARRERAS!$B$2:$C$176,2,0)</f>
        <v>#REF!</v>
      </c>
      <c r="AY618" t="b">
        <v>1</v>
      </c>
      <c r="AZ618" t="b">
        <v>1</v>
      </c>
      <c r="BA618" t="b">
        <v>1</v>
      </c>
      <c r="BB618" t="b">
        <v>1</v>
      </c>
      <c r="BC618" t="b">
        <v>1</v>
      </c>
      <c r="BD618" t="b">
        <v>1</v>
      </c>
      <c r="BE618" t="b">
        <v>1</v>
      </c>
      <c r="BF618" t="b">
        <v>1</v>
      </c>
    </row>
    <row r="619" spans="1:58" x14ac:dyDescent="0.25">
      <c r="A619" t="e">
        <f>VLOOKUP(Hoja1!#REF!,Hoja6!$B$2:$C$455,2,0)</f>
        <v>#REF!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 t="e">
        <f>VLOOKUP(Hoja1!#REF!,CARRERAS!$B$2:$C$176,2,0)</f>
        <v>#REF!</v>
      </c>
      <c r="T619" t="e">
        <f>VLOOKUP(Hoja1!#REF!,CARRERAS!$B$2:$C$176,2,0)</f>
        <v>#REF!</v>
      </c>
      <c r="U619" t="e">
        <f>VLOOKUP(Hoja1!#REF!,CARRERAS!$B$2:$C$176,2,0)</f>
        <v>#REF!</v>
      </c>
      <c r="AY619" t="b">
        <v>1</v>
      </c>
      <c r="AZ619" t="b">
        <v>1</v>
      </c>
      <c r="BA619" t="b">
        <v>1</v>
      </c>
      <c r="BB619" t="b">
        <v>1</v>
      </c>
      <c r="BC619" t="b">
        <v>1</v>
      </c>
      <c r="BD619" t="b">
        <v>1</v>
      </c>
      <c r="BE619" t="b">
        <v>1</v>
      </c>
      <c r="BF619" t="b">
        <v>1</v>
      </c>
    </row>
    <row r="620" spans="1:58" x14ac:dyDescent="0.25">
      <c r="A620" t="e">
        <f>VLOOKUP(Hoja1!#REF!,Hoja6!$B$2:$C$455,2,0)</f>
        <v>#REF!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 t="e">
        <f>VLOOKUP(Hoja1!#REF!,CARRERAS!$B$2:$C$176,2,0)</f>
        <v>#REF!</v>
      </c>
      <c r="T620" t="e">
        <f>VLOOKUP(Hoja1!#REF!,CARRERAS!$B$2:$C$176,2,0)</f>
        <v>#REF!</v>
      </c>
      <c r="U620" t="e">
        <f>VLOOKUP(Hoja1!#REF!,CARRERAS!$B$2:$C$176,2,0)</f>
        <v>#REF!</v>
      </c>
      <c r="AY620" t="b">
        <v>1</v>
      </c>
      <c r="AZ620" t="b">
        <v>1</v>
      </c>
      <c r="BA620" t="b">
        <v>1</v>
      </c>
      <c r="BB620" t="b">
        <v>1</v>
      </c>
      <c r="BC620" t="b">
        <v>1</v>
      </c>
      <c r="BD620" t="b">
        <v>1</v>
      </c>
      <c r="BE620" t="b">
        <v>1</v>
      </c>
      <c r="BF620" t="b">
        <v>1</v>
      </c>
    </row>
    <row r="621" spans="1:58" x14ac:dyDescent="0.25">
      <c r="A621" t="e">
        <f>VLOOKUP(Hoja1!#REF!,Hoja6!$B$2:$C$455,2,0)</f>
        <v>#REF!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 t="e">
        <f>VLOOKUP(Hoja1!#REF!,CARRERAS!$B$2:$C$176,2,0)</f>
        <v>#REF!</v>
      </c>
      <c r="T621" t="e">
        <f>VLOOKUP(Hoja1!#REF!,CARRERAS!$B$2:$C$176,2,0)</f>
        <v>#REF!</v>
      </c>
      <c r="U621" t="e">
        <f>VLOOKUP(Hoja1!#REF!,CARRERAS!$B$2:$C$176,2,0)</f>
        <v>#REF!</v>
      </c>
      <c r="AY621" t="b">
        <v>1</v>
      </c>
      <c r="AZ621" t="b">
        <v>1</v>
      </c>
      <c r="BA621" t="b">
        <v>1</v>
      </c>
      <c r="BB621" t="b">
        <v>1</v>
      </c>
      <c r="BC621" t="b">
        <v>1</v>
      </c>
      <c r="BD621" t="b">
        <v>1</v>
      </c>
      <c r="BE621" t="b">
        <v>1</v>
      </c>
      <c r="BF621" t="b">
        <v>1</v>
      </c>
    </row>
    <row r="622" spans="1:58" x14ac:dyDescent="0.25">
      <c r="A622" t="e">
        <f>VLOOKUP(Hoja1!#REF!,Hoja6!$B$2:$C$455,2,0)</f>
        <v>#REF!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 t="e">
        <f>VLOOKUP(Hoja1!#REF!,CARRERAS!$B$2:$C$176,2,0)</f>
        <v>#REF!</v>
      </c>
      <c r="T622" t="e">
        <f>VLOOKUP(Hoja1!#REF!,CARRERAS!$B$2:$C$176,2,0)</f>
        <v>#REF!</v>
      </c>
      <c r="U622" t="e">
        <f>VLOOKUP(Hoja1!#REF!,CARRERAS!$B$2:$C$176,2,0)</f>
        <v>#REF!</v>
      </c>
      <c r="AY622" t="b">
        <v>1</v>
      </c>
      <c r="AZ622" t="b">
        <v>1</v>
      </c>
      <c r="BA622" t="b">
        <v>1</v>
      </c>
      <c r="BB622" t="b">
        <v>1</v>
      </c>
      <c r="BC622" t="b">
        <v>1</v>
      </c>
      <c r="BD622" t="b">
        <v>1</v>
      </c>
      <c r="BE622" t="b">
        <v>1</v>
      </c>
      <c r="BF622" t="b">
        <v>1</v>
      </c>
    </row>
    <row r="623" spans="1:58" x14ac:dyDescent="0.25">
      <c r="A623" t="e">
        <f>VLOOKUP(Hoja1!#REF!,Hoja6!$B$2:$C$455,2,0)</f>
        <v>#REF!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 t="e">
        <f>VLOOKUP(Hoja1!#REF!,CARRERAS!$B$2:$C$176,2,0)</f>
        <v>#REF!</v>
      </c>
      <c r="T623" t="e">
        <f>VLOOKUP(Hoja1!#REF!,CARRERAS!$B$2:$C$176,2,0)</f>
        <v>#REF!</v>
      </c>
      <c r="U623" t="e">
        <f>VLOOKUP(Hoja1!#REF!,CARRERAS!$B$2:$C$176,2,0)</f>
        <v>#REF!</v>
      </c>
      <c r="AY623" t="b">
        <v>1</v>
      </c>
      <c r="AZ623" t="b">
        <v>1</v>
      </c>
      <c r="BA623" t="b">
        <v>1</v>
      </c>
      <c r="BB623" t="b">
        <v>1</v>
      </c>
      <c r="BC623" t="b">
        <v>1</v>
      </c>
      <c r="BD623" t="b">
        <v>1</v>
      </c>
      <c r="BE623" t="b">
        <v>1</v>
      </c>
      <c r="BF623" t="b">
        <v>1</v>
      </c>
    </row>
    <row r="624" spans="1:58" x14ac:dyDescent="0.25">
      <c r="A624" t="e">
        <f>VLOOKUP(Hoja1!#REF!,Hoja6!$B$2:$C$455,2,0)</f>
        <v>#REF!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 t="e">
        <f>VLOOKUP(Hoja1!#REF!,CARRERAS!$B$2:$C$176,2,0)</f>
        <v>#REF!</v>
      </c>
      <c r="T624" t="e">
        <f>VLOOKUP(Hoja1!#REF!,CARRERAS!$B$2:$C$176,2,0)</f>
        <v>#REF!</v>
      </c>
      <c r="U624" t="e">
        <f>VLOOKUP(Hoja1!#REF!,CARRERAS!$B$2:$C$176,2,0)</f>
        <v>#REF!</v>
      </c>
      <c r="AY624" t="b">
        <v>1</v>
      </c>
      <c r="AZ624" t="b">
        <v>1</v>
      </c>
      <c r="BA624" t="b">
        <v>1</v>
      </c>
      <c r="BB624" t="b">
        <v>1</v>
      </c>
      <c r="BC624" t="b">
        <v>1</v>
      </c>
      <c r="BD624" t="b">
        <v>1</v>
      </c>
      <c r="BE624" t="b">
        <v>1</v>
      </c>
      <c r="BF624" t="b">
        <v>1</v>
      </c>
    </row>
    <row r="625" spans="1:58" x14ac:dyDescent="0.25">
      <c r="A625" t="e">
        <f>VLOOKUP(Hoja1!#REF!,Hoja6!$B$2:$C$455,2,0)</f>
        <v>#REF!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 t="e">
        <f>VLOOKUP(Hoja1!#REF!,CARRERAS!$B$2:$C$176,2,0)</f>
        <v>#REF!</v>
      </c>
      <c r="T625" t="e">
        <f>VLOOKUP(Hoja1!#REF!,CARRERAS!$B$2:$C$176,2,0)</f>
        <v>#REF!</v>
      </c>
      <c r="U625" t="e">
        <f>VLOOKUP(Hoja1!#REF!,CARRERAS!$B$2:$C$176,2,0)</f>
        <v>#REF!</v>
      </c>
      <c r="AY625" t="b">
        <v>1</v>
      </c>
      <c r="AZ625" t="b">
        <v>1</v>
      </c>
      <c r="BA625" t="b">
        <v>1</v>
      </c>
      <c r="BB625" t="b">
        <v>1</v>
      </c>
      <c r="BC625" t="b">
        <v>1</v>
      </c>
      <c r="BD625" t="b">
        <v>1</v>
      </c>
      <c r="BE625" t="b">
        <v>1</v>
      </c>
      <c r="BF625" t="b">
        <v>1</v>
      </c>
    </row>
    <row r="626" spans="1:58" x14ac:dyDescent="0.25">
      <c r="A626" t="e">
        <f>VLOOKUP(Hoja1!#REF!,Hoja6!$B$2:$C$455,2,0)</f>
        <v>#REF!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 t="e">
        <f>VLOOKUP(Hoja1!#REF!,CARRERAS!$B$2:$C$176,2,0)</f>
        <v>#REF!</v>
      </c>
      <c r="T626" t="e">
        <f>VLOOKUP(Hoja1!#REF!,CARRERAS!$B$2:$C$176,2,0)</f>
        <v>#REF!</v>
      </c>
      <c r="U626" t="e">
        <f>VLOOKUP(Hoja1!#REF!,CARRERAS!$B$2:$C$176,2,0)</f>
        <v>#REF!</v>
      </c>
      <c r="AY626" t="b">
        <v>1</v>
      </c>
      <c r="AZ626" t="b">
        <v>1</v>
      </c>
      <c r="BA626" t="b">
        <v>1</v>
      </c>
      <c r="BB626" t="b">
        <v>1</v>
      </c>
      <c r="BC626" t="b">
        <v>1</v>
      </c>
      <c r="BD626" t="b">
        <v>1</v>
      </c>
      <c r="BE626" t="b">
        <v>1</v>
      </c>
      <c r="BF626" t="b">
        <v>1</v>
      </c>
    </row>
    <row r="627" spans="1:58" x14ac:dyDescent="0.25">
      <c r="A627" t="e">
        <f>VLOOKUP(Hoja1!#REF!,Hoja6!$B$2:$C$455,2,0)</f>
        <v>#REF!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 t="e">
        <f>VLOOKUP(Hoja1!#REF!,CARRERAS!$B$2:$C$176,2,0)</f>
        <v>#REF!</v>
      </c>
      <c r="T627" t="e">
        <f>VLOOKUP(Hoja1!#REF!,CARRERAS!$B$2:$C$176,2,0)</f>
        <v>#REF!</v>
      </c>
      <c r="U627" t="e">
        <f>VLOOKUP(Hoja1!#REF!,CARRERAS!$B$2:$C$176,2,0)</f>
        <v>#REF!</v>
      </c>
      <c r="AY627" t="b">
        <v>1</v>
      </c>
      <c r="AZ627" t="b">
        <v>1</v>
      </c>
      <c r="BA627" t="b">
        <v>1</v>
      </c>
      <c r="BB627" t="b">
        <v>1</v>
      </c>
      <c r="BC627" t="b">
        <v>1</v>
      </c>
      <c r="BD627" t="b">
        <v>1</v>
      </c>
      <c r="BE627" t="b">
        <v>1</v>
      </c>
      <c r="BF627" t="b">
        <v>1</v>
      </c>
    </row>
    <row r="628" spans="1:58" x14ac:dyDescent="0.25">
      <c r="A628" t="e">
        <f>VLOOKUP(Hoja1!#REF!,Hoja6!$B$2:$C$455,2,0)</f>
        <v>#REF!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 t="e">
        <f>VLOOKUP(Hoja1!#REF!,CARRERAS!$B$2:$C$176,2,0)</f>
        <v>#REF!</v>
      </c>
      <c r="T628" t="e">
        <f>VLOOKUP(Hoja1!#REF!,CARRERAS!$B$2:$C$176,2,0)</f>
        <v>#REF!</v>
      </c>
      <c r="U628" t="e">
        <f>VLOOKUP(Hoja1!#REF!,CARRERAS!$B$2:$C$176,2,0)</f>
        <v>#REF!</v>
      </c>
      <c r="AY628" t="b">
        <v>1</v>
      </c>
      <c r="AZ628" t="b">
        <v>1</v>
      </c>
      <c r="BA628" t="b">
        <v>1</v>
      </c>
      <c r="BB628" t="b">
        <v>1</v>
      </c>
      <c r="BC628" t="b">
        <v>1</v>
      </c>
      <c r="BD628" t="b">
        <v>1</v>
      </c>
      <c r="BE628" t="b">
        <v>1</v>
      </c>
      <c r="BF628" t="b">
        <v>1</v>
      </c>
    </row>
    <row r="629" spans="1:58" x14ac:dyDescent="0.25">
      <c r="A629" t="e">
        <f>VLOOKUP(Hoja1!#REF!,Hoja6!$B$2:$C$455,2,0)</f>
        <v>#REF!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 t="e">
        <f>VLOOKUP(Hoja1!#REF!,CARRERAS!$B$2:$C$176,2,0)</f>
        <v>#REF!</v>
      </c>
      <c r="T629" t="e">
        <f>VLOOKUP(Hoja1!#REF!,CARRERAS!$B$2:$C$176,2,0)</f>
        <v>#REF!</v>
      </c>
      <c r="U629" t="e">
        <f>VLOOKUP(Hoja1!#REF!,CARRERAS!$B$2:$C$176,2,0)</f>
        <v>#REF!</v>
      </c>
      <c r="AY629" t="b">
        <v>1</v>
      </c>
      <c r="AZ629" t="b">
        <v>1</v>
      </c>
      <c r="BA629" t="b">
        <v>1</v>
      </c>
      <c r="BB629" t="b">
        <v>1</v>
      </c>
      <c r="BC629" t="b">
        <v>1</v>
      </c>
      <c r="BD629" t="b">
        <v>1</v>
      </c>
      <c r="BE629" t="b">
        <v>1</v>
      </c>
      <c r="BF629" t="b">
        <v>1</v>
      </c>
    </row>
    <row r="630" spans="1:58" x14ac:dyDescent="0.25">
      <c r="A630" t="e">
        <f>VLOOKUP(Hoja1!#REF!,Hoja6!$B$2:$C$455,2,0)</f>
        <v>#REF!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 t="e">
        <f>VLOOKUP(Hoja1!#REF!,CARRERAS!$B$2:$C$176,2,0)</f>
        <v>#REF!</v>
      </c>
      <c r="T630" t="e">
        <f>VLOOKUP(Hoja1!#REF!,CARRERAS!$B$2:$C$176,2,0)</f>
        <v>#REF!</v>
      </c>
      <c r="U630" t="e">
        <f>VLOOKUP(Hoja1!#REF!,CARRERAS!$B$2:$C$176,2,0)</f>
        <v>#REF!</v>
      </c>
      <c r="AY630" t="b">
        <v>1</v>
      </c>
      <c r="AZ630" t="b">
        <v>1</v>
      </c>
      <c r="BA630" t="b">
        <v>1</v>
      </c>
      <c r="BB630" t="b">
        <v>1</v>
      </c>
      <c r="BC630" t="b">
        <v>1</v>
      </c>
      <c r="BD630" t="b">
        <v>1</v>
      </c>
      <c r="BE630" t="b">
        <v>1</v>
      </c>
      <c r="BF630" t="b">
        <v>1</v>
      </c>
    </row>
    <row r="631" spans="1:58" x14ac:dyDescent="0.25">
      <c r="A631" t="e">
        <f>VLOOKUP(Hoja1!#REF!,Hoja6!$B$2:$C$455,2,0)</f>
        <v>#REF!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 t="e">
        <f>VLOOKUP(Hoja1!#REF!,CARRERAS!$B$2:$C$176,2,0)</f>
        <v>#REF!</v>
      </c>
      <c r="T631" t="e">
        <f>VLOOKUP(Hoja1!#REF!,CARRERAS!$B$2:$C$176,2,0)</f>
        <v>#REF!</v>
      </c>
      <c r="U631" t="e">
        <f>VLOOKUP(Hoja1!#REF!,CARRERAS!$B$2:$C$176,2,0)</f>
        <v>#REF!</v>
      </c>
      <c r="AY631" t="b">
        <v>1</v>
      </c>
      <c r="AZ631" t="b">
        <v>1</v>
      </c>
      <c r="BA631" t="b">
        <v>1</v>
      </c>
      <c r="BB631" t="b">
        <v>1</v>
      </c>
      <c r="BC631" t="b">
        <v>1</v>
      </c>
      <c r="BD631" t="b">
        <v>1</v>
      </c>
      <c r="BE631" t="b">
        <v>1</v>
      </c>
      <c r="BF631" t="b">
        <v>1</v>
      </c>
    </row>
    <row r="632" spans="1:58" x14ac:dyDescent="0.25">
      <c r="A632" t="e">
        <f>VLOOKUP(Hoja1!#REF!,Hoja6!$B$2:$C$455,2,0)</f>
        <v>#REF!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 t="e">
        <f>VLOOKUP(Hoja1!#REF!,CARRERAS!$B$2:$C$176,2,0)</f>
        <v>#REF!</v>
      </c>
      <c r="T632" t="e">
        <f>VLOOKUP(Hoja1!#REF!,CARRERAS!$B$2:$C$176,2,0)</f>
        <v>#REF!</v>
      </c>
      <c r="U632" t="e">
        <f>VLOOKUP(Hoja1!#REF!,CARRERAS!$B$2:$C$176,2,0)</f>
        <v>#REF!</v>
      </c>
      <c r="AY632" t="b">
        <v>1</v>
      </c>
      <c r="AZ632" t="b">
        <v>1</v>
      </c>
      <c r="BA632" t="b">
        <v>1</v>
      </c>
      <c r="BB632" t="b">
        <v>1</v>
      </c>
      <c r="BC632" t="b">
        <v>1</v>
      </c>
      <c r="BD632" t="b">
        <v>1</v>
      </c>
      <c r="BE632" t="b">
        <v>1</v>
      </c>
      <c r="BF632" t="b">
        <v>1</v>
      </c>
    </row>
    <row r="633" spans="1:58" x14ac:dyDescent="0.25">
      <c r="A633" t="e">
        <f>VLOOKUP(Hoja1!#REF!,Hoja6!$B$2:$C$455,2,0)</f>
        <v>#REF!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 t="e">
        <f>VLOOKUP(Hoja1!#REF!,CARRERAS!$B$2:$C$176,2,0)</f>
        <v>#REF!</v>
      </c>
      <c r="T633" t="e">
        <f>VLOOKUP(Hoja1!#REF!,CARRERAS!$B$2:$C$176,2,0)</f>
        <v>#REF!</v>
      </c>
      <c r="U633" t="e">
        <f>VLOOKUP(Hoja1!#REF!,CARRERAS!$B$2:$C$176,2,0)</f>
        <v>#REF!</v>
      </c>
      <c r="AY633" t="b">
        <v>1</v>
      </c>
      <c r="AZ633" t="b">
        <v>1</v>
      </c>
      <c r="BA633" t="b">
        <v>1</v>
      </c>
      <c r="BB633" t="b">
        <v>1</v>
      </c>
      <c r="BC633" t="b">
        <v>1</v>
      </c>
      <c r="BD633" t="b">
        <v>1</v>
      </c>
      <c r="BE633" t="b">
        <v>1</v>
      </c>
      <c r="BF633" t="b">
        <v>1</v>
      </c>
    </row>
    <row r="634" spans="1:58" x14ac:dyDescent="0.25">
      <c r="A634" t="e">
        <f>VLOOKUP(Hoja1!#REF!,Hoja6!$B$2:$C$455,2,0)</f>
        <v>#REF!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 t="e">
        <f>VLOOKUP(Hoja1!#REF!,CARRERAS!$B$2:$C$176,2,0)</f>
        <v>#REF!</v>
      </c>
      <c r="T634" t="e">
        <f>VLOOKUP(Hoja1!#REF!,CARRERAS!$B$2:$C$176,2,0)</f>
        <v>#REF!</v>
      </c>
      <c r="U634" t="e">
        <f>VLOOKUP(Hoja1!#REF!,CARRERAS!$B$2:$C$176,2,0)</f>
        <v>#REF!</v>
      </c>
      <c r="AY634" t="b">
        <v>1</v>
      </c>
      <c r="AZ634" t="b">
        <v>1</v>
      </c>
      <c r="BA634" t="b">
        <v>1</v>
      </c>
      <c r="BB634" t="b">
        <v>1</v>
      </c>
      <c r="BC634" t="b">
        <v>1</v>
      </c>
      <c r="BD634" t="b">
        <v>1</v>
      </c>
      <c r="BE634" t="b">
        <v>1</v>
      </c>
      <c r="BF634" t="b">
        <v>1</v>
      </c>
    </row>
    <row r="635" spans="1:58" x14ac:dyDescent="0.25">
      <c r="A635" t="e">
        <f>VLOOKUP(Hoja1!#REF!,Hoja6!$B$2:$C$455,2,0)</f>
        <v>#REF!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 t="e">
        <f>VLOOKUP(Hoja1!#REF!,CARRERAS!$B$2:$C$176,2,0)</f>
        <v>#REF!</v>
      </c>
      <c r="T635" t="e">
        <f>VLOOKUP(Hoja1!#REF!,CARRERAS!$B$2:$C$176,2,0)</f>
        <v>#REF!</v>
      </c>
      <c r="U635" t="e">
        <f>VLOOKUP(Hoja1!#REF!,CARRERAS!$B$2:$C$176,2,0)</f>
        <v>#REF!</v>
      </c>
      <c r="AY635" t="b">
        <v>1</v>
      </c>
      <c r="AZ635" t="b">
        <v>1</v>
      </c>
      <c r="BA635" t="b">
        <v>1</v>
      </c>
      <c r="BB635" t="b">
        <v>1</v>
      </c>
      <c r="BC635" t="b">
        <v>1</v>
      </c>
      <c r="BD635" t="b">
        <v>1</v>
      </c>
      <c r="BE635" t="b">
        <v>1</v>
      </c>
      <c r="BF635" t="b">
        <v>1</v>
      </c>
    </row>
    <row r="636" spans="1:58" x14ac:dyDescent="0.25">
      <c r="A636" t="e">
        <f>VLOOKUP(Hoja1!#REF!,Hoja6!$B$2:$C$455,2,0)</f>
        <v>#REF!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 t="e">
        <f>VLOOKUP(Hoja1!#REF!,CARRERAS!$B$2:$C$176,2,0)</f>
        <v>#REF!</v>
      </c>
      <c r="T636" t="e">
        <f>VLOOKUP(Hoja1!#REF!,CARRERAS!$B$2:$C$176,2,0)</f>
        <v>#REF!</v>
      </c>
      <c r="U636" t="e">
        <f>VLOOKUP(Hoja1!#REF!,CARRERAS!$B$2:$C$176,2,0)</f>
        <v>#REF!</v>
      </c>
      <c r="AY636" t="b">
        <v>1</v>
      </c>
      <c r="AZ636" t="b">
        <v>1</v>
      </c>
      <c r="BA636" t="b">
        <v>1</v>
      </c>
      <c r="BB636" t="b">
        <v>1</v>
      </c>
      <c r="BC636" t="b">
        <v>1</v>
      </c>
      <c r="BD636" t="b">
        <v>1</v>
      </c>
      <c r="BE636" t="b">
        <v>1</v>
      </c>
      <c r="BF636" t="b">
        <v>1</v>
      </c>
    </row>
    <row r="637" spans="1:58" x14ac:dyDescent="0.25">
      <c r="A637" t="e">
        <f>VLOOKUP(Hoja1!#REF!,Hoja6!$B$2:$C$455,2,0)</f>
        <v>#REF!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 t="e">
        <f>VLOOKUP(Hoja1!#REF!,CARRERAS!$B$2:$C$176,2,0)</f>
        <v>#REF!</v>
      </c>
      <c r="T637" t="e">
        <f>VLOOKUP(Hoja1!#REF!,CARRERAS!$B$2:$C$176,2,0)</f>
        <v>#REF!</v>
      </c>
      <c r="U637" t="e">
        <f>VLOOKUP(Hoja1!#REF!,CARRERAS!$B$2:$C$176,2,0)</f>
        <v>#REF!</v>
      </c>
      <c r="AY637" t="b">
        <v>1</v>
      </c>
      <c r="AZ637" t="b">
        <v>1</v>
      </c>
      <c r="BA637" t="b">
        <v>1</v>
      </c>
      <c r="BB637" t="b">
        <v>1</v>
      </c>
      <c r="BC637" t="b">
        <v>1</v>
      </c>
      <c r="BD637" t="b">
        <v>1</v>
      </c>
      <c r="BE637" t="b">
        <v>1</v>
      </c>
      <c r="BF637" t="b">
        <v>1</v>
      </c>
    </row>
    <row r="638" spans="1:58" x14ac:dyDescent="0.25">
      <c r="A638" t="e">
        <f>VLOOKUP(Hoja1!#REF!,Hoja6!$B$2:$C$455,2,0)</f>
        <v>#REF!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 t="e">
        <f>VLOOKUP(Hoja1!#REF!,CARRERAS!$B$2:$C$176,2,0)</f>
        <v>#REF!</v>
      </c>
      <c r="T638" t="e">
        <f>VLOOKUP(Hoja1!#REF!,CARRERAS!$B$2:$C$176,2,0)</f>
        <v>#REF!</v>
      </c>
      <c r="U638" t="e">
        <f>VLOOKUP(Hoja1!#REF!,CARRERAS!$B$2:$C$176,2,0)</f>
        <v>#REF!</v>
      </c>
      <c r="AY638" t="b">
        <v>1</v>
      </c>
      <c r="AZ638" t="b">
        <v>1</v>
      </c>
      <c r="BA638" t="b">
        <v>1</v>
      </c>
      <c r="BB638" t="b">
        <v>1</v>
      </c>
      <c r="BC638" t="b">
        <v>1</v>
      </c>
      <c r="BD638" t="b">
        <v>1</v>
      </c>
      <c r="BE638" t="b">
        <v>1</v>
      </c>
      <c r="BF638" t="b">
        <v>1</v>
      </c>
    </row>
    <row r="639" spans="1:58" x14ac:dyDescent="0.25">
      <c r="A639" t="e">
        <f>VLOOKUP(Hoja1!#REF!,Hoja6!$B$2:$C$455,2,0)</f>
        <v>#REF!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 t="e">
        <f>VLOOKUP(Hoja1!#REF!,CARRERAS!$B$2:$C$176,2,0)</f>
        <v>#REF!</v>
      </c>
      <c r="T639" t="e">
        <f>VLOOKUP(Hoja1!#REF!,CARRERAS!$B$2:$C$176,2,0)</f>
        <v>#REF!</v>
      </c>
      <c r="U639" t="e">
        <f>VLOOKUP(Hoja1!#REF!,CARRERAS!$B$2:$C$176,2,0)</f>
        <v>#REF!</v>
      </c>
      <c r="AY639" t="b">
        <v>1</v>
      </c>
      <c r="AZ639" t="b">
        <v>1</v>
      </c>
      <c r="BA639" t="b">
        <v>1</v>
      </c>
      <c r="BB639" t="b">
        <v>1</v>
      </c>
      <c r="BC639" t="b">
        <v>1</v>
      </c>
      <c r="BD639" t="b">
        <v>1</v>
      </c>
      <c r="BE639" t="b">
        <v>1</v>
      </c>
      <c r="BF639" t="b">
        <v>1</v>
      </c>
    </row>
    <row r="640" spans="1:58" x14ac:dyDescent="0.25">
      <c r="A640" t="e">
        <f>VLOOKUP(Hoja1!#REF!,Hoja6!$B$2:$C$455,2,0)</f>
        <v>#REF!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 t="e">
        <f>VLOOKUP(Hoja1!#REF!,CARRERAS!$B$2:$C$176,2,0)</f>
        <v>#REF!</v>
      </c>
      <c r="T640" t="e">
        <f>VLOOKUP(Hoja1!#REF!,CARRERAS!$B$2:$C$176,2,0)</f>
        <v>#REF!</v>
      </c>
      <c r="U640" t="e">
        <f>VLOOKUP(Hoja1!#REF!,CARRERAS!$B$2:$C$176,2,0)</f>
        <v>#REF!</v>
      </c>
      <c r="AY640" t="b">
        <v>1</v>
      </c>
      <c r="AZ640" t="b">
        <v>1</v>
      </c>
      <c r="BA640" t="b">
        <v>1</v>
      </c>
      <c r="BB640" t="b">
        <v>1</v>
      </c>
      <c r="BC640" t="b">
        <v>1</v>
      </c>
      <c r="BD640" t="b">
        <v>1</v>
      </c>
      <c r="BE640" t="b">
        <v>1</v>
      </c>
      <c r="BF640" t="b">
        <v>1</v>
      </c>
    </row>
    <row r="641" spans="1:58" x14ac:dyDescent="0.25">
      <c r="A641" t="e">
        <f>VLOOKUP(Hoja1!#REF!,Hoja6!$B$2:$C$455,2,0)</f>
        <v>#REF!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 t="e">
        <f>VLOOKUP(Hoja1!#REF!,CARRERAS!$B$2:$C$176,2,0)</f>
        <v>#REF!</v>
      </c>
      <c r="T641" t="e">
        <f>VLOOKUP(Hoja1!#REF!,CARRERAS!$B$2:$C$176,2,0)</f>
        <v>#REF!</v>
      </c>
      <c r="U641" t="e">
        <f>VLOOKUP(Hoja1!#REF!,CARRERAS!$B$2:$C$176,2,0)</f>
        <v>#REF!</v>
      </c>
      <c r="AY641" t="b">
        <v>1</v>
      </c>
      <c r="AZ641" t="b">
        <v>1</v>
      </c>
      <c r="BA641" t="b">
        <v>1</v>
      </c>
      <c r="BB641" t="b">
        <v>1</v>
      </c>
      <c r="BC641" t="b">
        <v>1</v>
      </c>
      <c r="BD641" t="b">
        <v>1</v>
      </c>
      <c r="BE641" t="b">
        <v>1</v>
      </c>
      <c r="BF641" t="b">
        <v>1</v>
      </c>
    </row>
    <row r="642" spans="1:58" x14ac:dyDescent="0.25">
      <c r="A642" t="e">
        <f>VLOOKUP(Hoja1!#REF!,Hoja6!$B$2:$C$455,2,0)</f>
        <v>#REF!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 t="e">
        <f>VLOOKUP(Hoja1!#REF!,CARRERAS!$B$2:$C$176,2,0)</f>
        <v>#REF!</v>
      </c>
      <c r="T642" t="e">
        <f>VLOOKUP(Hoja1!#REF!,CARRERAS!$B$2:$C$176,2,0)</f>
        <v>#REF!</v>
      </c>
      <c r="U642" t="e">
        <f>VLOOKUP(Hoja1!#REF!,CARRERAS!$B$2:$C$176,2,0)</f>
        <v>#REF!</v>
      </c>
      <c r="AY642" t="b">
        <v>1</v>
      </c>
      <c r="AZ642" t="b">
        <v>1</v>
      </c>
      <c r="BA642" t="b">
        <v>1</v>
      </c>
      <c r="BB642" t="b">
        <v>1</v>
      </c>
      <c r="BC642" t="b">
        <v>1</v>
      </c>
      <c r="BD642" t="b">
        <v>1</v>
      </c>
      <c r="BE642" t="b">
        <v>1</v>
      </c>
      <c r="BF642" t="b">
        <v>1</v>
      </c>
    </row>
    <row r="643" spans="1:58" x14ac:dyDescent="0.25">
      <c r="A643" t="e">
        <f>VLOOKUP(Hoja1!#REF!,Hoja6!$B$2:$C$455,2,0)</f>
        <v>#REF!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 t="e">
        <f>VLOOKUP(Hoja1!#REF!,CARRERAS!$B$2:$C$176,2,0)</f>
        <v>#REF!</v>
      </c>
      <c r="T643" t="e">
        <f>VLOOKUP(Hoja1!#REF!,CARRERAS!$B$2:$C$176,2,0)</f>
        <v>#REF!</v>
      </c>
      <c r="U643" t="e">
        <f>VLOOKUP(Hoja1!#REF!,CARRERAS!$B$2:$C$176,2,0)</f>
        <v>#REF!</v>
      </c>
      <c r="AY643" t="b">
        <v>1</v>
      </c>
      <c r="AZ643" t="b">
        <v>1</v>
      </c>
      <c r="BA643" t="b">
        <v>1</v>
      </c>
      <c r="BB643" t="b">
        <v>1</v>
      </c>
      <c r="BC643" t="b">
        <v>1</v>
      </c>
      <c r="BD643" t="b">
        <v>1</v>
      </c>
      <c r="BE643" t="b">
        <v>1</v>
      </c>
      <c r="BF643" t="b">
        <v>1</v>
      </c>
    </row>
    <row r="644" spans="1:58" x14ac:dyDescent="0.25">
      <c r="A644" t="e">
        <f>VLOOKUP(Hoja1!#REF!,Hoja6!$B$2:$C$455,2,0)</f>
        <v>#REF!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 t="e">
        <f>VLOOKUP(Hoja1!#REF!,CARRERAS!$B$2:$C$176,2,0)</f>
        <v>#REF!</v>
      </c>
      <c r="T644" t="e">
        <f>VLOOKUP(Hoja1!#REF!,CARRERAS!$B$2:$C$176,2,0)</f>
        <v>#REF!</v>
      </c>
      <c r="U644" t="e">
        <f>VLOOKUP(Hoja1!#REF!,CARRERAS!$B$2:$C$176,2,0)</f>
        <v>#REF!</v>
      </c>
      <c r="AY644" t="b">
        <v>1</v>
      </c>
      <c r="AZ644" t="b">
        <v>1</v>
      </c>
      <c r="BA644" t="b">
        <v>1</v>
      </c>
      <c r="BB644" t="b">
        <v>1</v>
      </c>
      <c r="BC644" t="b">
        <v>1</v>
      </c>
      <c r="BD644" t="b">
        <v>1</v>
      </c>
      <c r="BE644" t="b">
        <v>1</v>
      </c>
      <c r="BF644" t="b">
        <v>1</v>
      </c>
    </row>
    <row r="645" spans="1:58" x14ac:dyDescent="0.25">
      <c r="A645" t="e">
        <f>VLOOKUP(Hoja1!#REF!,Hoja6!$B$2:$C$455,2,0)</f>
        <v>#REF!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 t="e">
        <f>VLOOKUP(Hoja1!#REF!,CARRERAS!$B$2:$C$176,2,0)</f>
        <v>#REF!</v>
      </c>
      <c r="T645" t="e">
        <f>VLOOKUP(Hoja1!#REF!,CARRERAS!$B$2:$C$176,2,0)</f>
        <v>#REF!</v>
      </c>
      <c r="U645" t="e">
        <f>VLOOKUP(Hoja1!#REF!,CARRERAS!$B$2:$C$176,2,0)</f>
        <v>#REF!</v>
      </c>
      <c r="AY645" t="b">
        <v>1</v>
      </c>
      <c r="AZ645" t="b">
        <v>1</v>
      </c>
      <c r="BA645" t="b">
        <v>1</v>
      </c>
      <c r="BB645" t="b">
        <v>1</v>
      </c>
      <c r="BC645" t="b">
        <v>1</v>
      </c>
      <c r="BD645" t="b">
        <v>1</v>
      </c>
      <c r="BE645" t="b">
        <v>1</v>
      </c>
      <c r="BF645" t="b">
        <v>1</v>
      </c>
    </row>
    <row r="646" spans="1:58" x14ac:dyDescent="0.25">
      <c r="A646" t="e">
        <f>VLOOKUP(Hoja1!#REF!,Hoja6!$B$2:$C$455,2,0)</f>
        <v>#REF!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 t="e">
        <f>VLOOKUP(Hoja1!#REF!,CARRERAS!$B$2:$C$176,2,0)</f>
        <v>#REF!</v>
      </c>
      <c r="T646" t="e">
        <f>VLOOKUP(Hoja1!#REF!,CARRERAS!$B$2:$C$176,2,0)</f>
        <v>#REF!</v>
      </c>
      <c r="U646" t="e">
        <f>VLOOKUP(Hoja1!#REF!,CARRERAS!$B$2:$C$176,2,0)</f>
        <v>#REF!</v>
      </c>
      <c r="AY646" t="b">
        <v>1</v>
      </c>
      <c r="AZ646" t="b">
        <v>1</v>
      </c>
      <c r="BA646" t="b">
        <v>1</v>
      </c>
      <c r="BB646" t="b">
        <v>1</v>
      </c>
      <c r="BC646" t="b">
        <v>1</v>
      </c>
      <c r="BD646" t="b">
        <v>1</v>
      </c>
      <c r="BE646" t="b">
        <v>1</v>
      </c>
      <c r="BF646" t="b">
        <v>1</v>
      </c>
    </row>
    <row r="647" spans="1:58" x14ac:dyDescent="0.25">
      <c r="A647" t="e">
        <f>VLOOKUP(Hoja1!#REF!,Hoja6!$B$2:$C$455,2,0)</f>
        <v>#REF!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 t="e">
        <f>VLOOKUP(Hoja1!#REF!,CARRERAS!$B$2:$C$176,2,0)</f>
        <v>#REF!</v>
      </c>
      <c r="T647" t="e">
        <f>VLOOKUP(Hoja1!#REF!,CARRERAS!$B$2:$C$176,2,0)</f>
        <v>#REF!</v>
      </c>
      <c r="U647" t="e">
        <f>VLOOKUP(Hoja1!#REF!,CARRERAS!$B$2:$C$176,2,0)</f>
        <v>#REF!</v>
      </c>
      <c r="AY647" t="b">
        <v>1</v>
      </c>
      <c r="AZ647" t="b">
        <v>1</v>
      </c>
      <c r="BA647" t="b">
        <v>1</v>
      </c>
      <c r="BB647" t="b">
        <v>1</v>
      </c>
      <c r="BC647" t="b">
        <v>1</v>
      </c>
      <c r="BD647" t="b">
        <v>1</v>
      </c>
      <c r="BE647" t="b">
        <v>1</v>
      </c>
      <c r="BF647" t="b">
        <v>1</v>
      </c>
    </row>
    <row r="648" spans="1:58" x14ac:dyDescent="0.25">
      <c r="A648" t="e">
        <f>VLOOKUP(Hoja1!#REF!,Hoja6!$B$2:$C$455,2,0)</f>
        <v>#REF!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 t="e">
        <f>VLOOKUP(Hoja1!#REF!,CARRERAS!$B$2:$C$176,2,0)</f>
        <v>#REF!</v>
      </c>
      <c r="T648" t="e">
        <f>VLOOKUP(Hoja1!#REF!,CARRERAS!$B$2:$C$176,2,0)</f>
        <v>#REF!</v>
      </c>
      <c r="U648" t="e">
        <f>VLOOKUP(Hoja1!#REF!,CARRERAS!$B$2:$C$176,2,0)</f>
        <v>#REF!</v>
      </c>
      <c r="AY648" t="b">
        <v>1</v>
      </c>
      <c r="AZ648" t="b">
        <v>1</v>
      </c>
      <c r="BA648" t="b">
        <v>1</v>
      </c>
      <c r="BB648" t="b">
        <v>1</v>
      </c>
      <c r="BC648" t="b">
        <v>1</v>
      </c>
      <c r="BD648" t="b">
        <v>1</v>
      </c>
      <c r="BE648" t="b">
        <v>1</v>
      </c>
      <c r="BF648" t="b">
        <v>1</v>
      </c>
    </row>
    <row r="649" spans="1:58" x14ac:dyDescent="0.25">
      <c r="A649" t="e">
        <f>VLOOKUP(Hoja1!#REF!,Hoja6!$B$2:$C$455,2,0)</f>
        <v>#REF!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 t="e">
        <f>VLOOKUP(Hoja1!#REF!,CARRERAS!$B$2:$C$176,2,0)</f>
        <v>#REF!</v>
      </c>
      <c r="T649" t="e">
        <f>VLOOKUP(Hoja1!#REF!,CARRERAS!$B$2:$C$176,2,0)</f>
        <v>#REF!</v>
      </c>
      <c r="U649" t="e">
        <f>VLOOKUP(Hoja1!#REF!,CARRERAS!$B$2:$C$176,2,0)</f>
        <v>#REF!</v>
      </c>
      <c r="AY649" t="b">
        <v>1</v>
      </c>
      <c r="AZ649" t="b">
        <v>1</v>
      </c>
      <c r="BA649" t="b">
        <v>1</v>
      </c>
      <c r="BB649" t="b">
        <v>1</v>
      </c>
      <c r="BC649" t="b">
        <v>1</v>
      </c>
      <c r="BD649" t="b">
        <v>1</v>
      </c>
      <c r="BE649" t="b">
        <v>1</v>
      </c>
      <c r="BF649" t="b">
        <v>1</v>
      </c>
    </row>
    <row r="650" spans="1:58" x14ac:dyDescent="0.25">
      <c r="A650" t="e">
        <f>VLOOKUP(Hoja1!#REF!,Hoja6!$B$2:$C$455,2,0)</f>
        <v>#REF!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 t="e">
        <f>VLOOKUP(Hoja1!#REF!,CARRERAS!$B$2:$C$176,2,0)</f>
        <v>#REF!</v>
      </c>
      <c r="T650" t="e">
        <f>VLOOKUP(Hoja1!#REF!,CARRERAS!$B$2:$C$176,2,0)</f>
        <v>#REF!</v>
      </c>
      <c r="U650" t="e">
        <f>VLOOKUP(Hoja1!#REF!,CARRERAS!$B$2:$C$176,2,0)</f>
        <v>#REF!</v>
      </c>
      <c r="AY650" t="b">
        <v>1</v>
      </c>
      <c r="AZ650" t="b">
        <v>1</v>
      </c>
      <c r="BA650" t="b">
        <v>1</v>
      </c>
      <c r="BB650" t="b">
        <v>1</v>
      </c>
      <c r="BC650" t="b">
        <v>1</v>
      </c>
      <c r="BD650" t="b">
        <v>1</v>
      </c>
      <c r="BE650" t="b">
        <v>1</v>
      </c>
      <c r="BF650" t="b">
        <v>1</v>
      </c>
    </row>
    <row r="651" spans="1:58" x14ac:dyDescent="0.25">
      <c r="A651" t="e">
        <f>VLOOKUP(Hoja1!#REF!,Hoja6!$B$2:$C$455,2,0)</f>
        <v>#REF!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 t="e">
        <f>VLOOKUP(Hoja1!#REF!,CARRERAS!$B$2:$C$176,2,0)</f>
        <v>#REF!</v>
      </c>
      <c r="T651" t="e">
        <f>VLOOKUP(Hoja1!#REF!,CARRERAS!$B$2:$C$176,2,0)</f>
        <v>#REF!</v>
      </c>
      <c r="U651" t="e">
        <f>VLOOKUP(Hoja1!#REF!,CARRERAS!$B$2:$C$176,2,0)</f>
        <v>#REF!</v>
      </c>
      <c r="AY651" t="b">
        <v>1</v>
      </c>
      <c r="AZ651" t="b">
        <v>1</v>
      </c>
      <c r="BA651" t="b">
        <v>1</v>
      </c>
      <c r="BB651" t="b">
        <v>1</v>
      </c>
      <c r="BC651" t="b">
        <v>1</v>
      </c>
      <c r="BD651" t="b">
        <v>1</v>
      </c>
      <c r="BE651" t="b">
        <v>1</v>
      </c>
      <c r="BF651" t="b">
        <v>1</v>
      </c>
    </row>
    <row r="652" spans="1:58" x14ac:dyDescent="0.25">
      <c r="A652" t="e">
        <f>VLOOKUP(Hoja1!#REF!,Hoja6!$B$2:$C$455,2,0)</f>
        <v>#REF!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 t="e">
        <f>VLOOKUP(Hoja1!#REF!,CARRERAS!$B$2:$C$176,2,0)</f>
        <v>#REF!</v>
      </c>
      <c r="T652" t="e">
        <f>VLOOKUP(Hoja1!#REF!,CARRERAS!$B$2:$C$176,2,0)</f>
        <v>#REF!</v>
      </c>
      <c r="U652" t="e">
        <f>VLOOKUP(Hoja1!#REF!,CARRERAS!$B$2:$C$176,2,0)</f>
        <v>#REF!</v>
      </c>
      <c r="AY652" t="b">
        <v>1</v>
      </c>
      <c r="AZ652" t="b">
        <v>1</v>
      </c>
      <c r="BA652" t="b">
        <v>1</v>
      </c>
      <c r="BB652" t="b">
        <v>1</v>
      </c>
      <c r="BC652" t="b">
        <v>1</v>
      </c>
      <c r="BD652" t="b">
        <v>1</v>
      </c>
      <c r="BE652" t="b">
        <v>1</v>
      </c>
      <c r="BF652" t="b">
        <v>1</v>
      </c>
    </row>
    <row r="653" spans="1:58" x14ac:dyDescent="0.25">
      <c r="A653" t="e">
        <f>VLOOKUP(Hoja1!#REF!,Hoja6!$B$2:$C$455,2,0)</f>
        <v>#REF!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 t="e">
        <f>VLOOKUP(Hoja1!#REF!,CARRERAS!$B$2:$C$176,2,0)</f>
        <v>#REF!</v>
      </c>
      <c r="T653" t="e">
        <f>VLOOKUP(Hoja1!#REF!,CARRERAS!$B$2:$C$176,2,0)</f>
        <v>#REF!</v>
      </c>
      <c r="U653" t="e">
        <f>VLOOKUP(Hoja1!#REF!,CARRERAS!$B$2:$C$176,2,0)</f>
        <v>#REF!</v>
      </c>
      <c r="AY653" t="b">
        <v>1</v>
      </c>
      <c r="AZ653" t="b">
        <v>1</v>
      </c>
      <c r="BA653" t="b">
        <v>1</v>
      </c>
      <c r="BB653" t="b">
        <v>1</v>
      </c>
      <c r="BC653" t="b">
        <v>1</v>
      </c>
      <c r="BD653" t="b">
        <v>1</v>
      </c>
      <c r="BE653" t="b">
        <v>1</v>
      </c>
      <c r="BF653" t="b">
        <v>1</v>
      </c>
    </row>
    <row r="654" spans="1:58" x14ac:dyDescent="0.25">
      <c r="A654" t="e">
        <f>VLOOKUP(Hoja1!#REF!,Hoja6!$B$2:$C$455,2,0)</f>
        <v>#REF!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 t="e">
        <f>VLOOKUP(Hoja1!#REF!,CARRERAS!$B$2:$C$176,2,0)</f>
        <v>#REF!</v>
      </c>
      <c r="T654" t="e">
        <f>VLOOKUP(Hoja1!#REF!,CARRERAS!$B$2:$C$176,2,0)</f>
        <v>#REF!</v>
      </c>
      <c r="U654" t="e">
        <f>VLOOKUP(Hoja1!#REF!,CARRERAS!$B$2:$C$176,2,0)</f>
        <v>#REF!</v>
      </c>
      <c r="AY654" t="b">
        <v>1</v>
      </c>
      <c r="AZ654" t="b">
        <v>1</v>
      </c>
      <c r="BA654" t="b">
        <v>1</v>
      </c>
      <c r="BB654" t="b">
        <v>1</v>
      </c>
      <c r="BC654" t="b">
        <v>1</v>
      </c>
      <c r="BD654" t="b">
        <v>1</v>
      </c>
      <c r="BE654" t="b">
        <v>1</v>
      </c>
      <c r="BF654" t="b">
        <v>1</v>
      </c>
    </row>
    <row r="655" spans="1:58" x14ac:dyDescent="0.25">
      <c r="A655" t="e">
        <f>VLOOKUP(Hoja1!#REF!,Hoja6!$B$2:$C$455,2,0)</f>
        <v>#REF!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 t="e">
        <f>VLOOKUP(Hoja1!#REF!,CARRERAS!$B$2:$C$176,2,0)</f>
        <v>#REF!</v>
      </c>
      <c r="T655" t="e">
        <f>VLOOKUP(Hoja1!#REF!,CARRERAS!$B$2:$C$176,2,0)</f>
        <v>#REF!</v>
      </c>
      <c r="U655" t="e">
        <f>VLOOKUP(Hoja1!#REF!,CARRERAS!$B$2:$C$176,2,0)</f>
        <v>#REF!</v>
      </c>
      <c r="AY655" t="b">
        <v>1</v>
      </c>
      <c r="AZ655" t="b">
        <v>1</v>
      </c>
      <c r="BA655" t="b">
        <v>1</v>
      </c>
      <c r="BB655" t="b">
        <v>1</v>
      </c>
      <c r="BC655" t="b">
        <v>1</v>
      </c>
      <c r="BD655" t="b">
        <v>1</v>
      </c>
      <c r="BE655" t="b">
        <v>1</v>
      </c>
      <c r="BF655" t="b">
        <v>1</v>
      </c>
    </row>
    <row r="656" spans="1:58" x14ac:dyDescent="0.25">
      <c r="A656" t="e">
        <f>VLOOKUP(Hoja1!#REF!,Hoja6!$B$2:$C$455,2,0)</f>
        <v>#REF!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 t="e">
        <f>VLOOKUP(Hoja1!#REF!,CARRERAS!$B$2:$C$176,2,0)</f>
        <v>#REF!</v>
      </c>
      <c r="T656" t="e">
        <f>VLOOKUP(Hoja1!#REF!,CARRERAS!$B$2:$C$176,2,0)</f>
        <v>#REF!</v>
      </c>
      <c r="U656" t="e">
        <f>VLOOKUP(Hoja1!#REF!,CARRERAS!$B$2:$C$176,2,0)</f>
        <v>#REF!</v>
      </c>
      <c r="AY656" t="b">
        <v>1</v>
      </c>
      <c r="AZ656" t="b">
        <v>1</v>
      </c>
      <c r="BA656" t="b">
        <v>1</v>
      </c>
      <c r="BB656" t="b">
        <v>1</v>
      </c>
      <c r="BC656" t="b">
        <v>1</v>
      </c>
      <c r="BD656" t="b">
        <v>1</v>
      </c>
      <c r="BE656" t="b">
        <v>1</v>
      </c>
      <c r="BF656" t="b">
        <v>1</v>
      </c>
    </row>
    <row r="657" spans="1:58" x14ac:dyDescent="0.25">
      <c r="A657" t="e">
        <f>VLOOKUP(Hoja1!#REF!,Hoja6!$B$2:$C$455,2,0)</f>
        <v>#REF!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 t="e">
        <f>VLOOKUP(Hoja1!#REF!,CARRERAS!$B$2:$C$176,2,0)</f>
        <v>#REF!</v>
      </c>
      <c r="T657" t="e">
        <f>VLOOKUP(Hoja1!#REF!,CARRERAS!$B$2:$C$176,2,0)</f>
        <v>#REF!</v>
      </c>
      <c r="U657" t="e">
        <f>VLOOKUP(Hoja1!#REF!,CARRERAS!$B$2:$C$176,2,0)</f>
        <v>#REF!</v>
      </c>
      <c r="AY657" t="b">
        <v>1</v>
      </c>
      <c r="AZ657" t="b">
        <v>1</v>
      </c>
      <c r="BA657" t="b">
        <v>1</v>
      </c>
      <c r="BB657" t="b">
        <v>1</v>
      </c>
      <c r="BC657" t="b">
        <v>1</v>
      </c>
      <c r="BD657" t="b">
        <v>1</v>
      </c>
      <c r="BE657" t="b">
        <v>1</v>
      </c>
      <c r="BF657" t="b">
        <v>1</v>
      </c>
    </row>
    <row r="658" spans="1:58" x14ac:dyDescent="0.25">
      <c r="A658" t="e">
        <f>VLOOKUP(Hoja1!#REF!,Hoja6!$B$2:$C$455,2,0)</f>
        <v>#REF!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 t="e">
        <f>VLOOKUP(Hoja1!#REF!,CARRERAS!$B$2:$C$176,2,0)</f>
        <v>#REF!</v>
      </c>
      <c r="T658" t="e">
        <f>VLOOKUP(Hoja1!#REF!,CARRERAS!$B$2:$C$176,2,0)</f>
        <v>#REF!</v>
      </c>
      <c r="U658" t="e">
        <f>VLOOKUP(Hoja1!#REF!,CARRERAS!$B$2:$C$176,2,0)</f>
        <v>#REF!</v>
      </c>
      <c r="AY658" t="b">
        <v>1</v>
      </c>
      <c r="AZ658" t="b">
        <v>1</v>
      </c>
      <c r="BA658" t="b">
        <v>1</v>
      </c>
      <c r="BB658" t="b">
        <v>1</v>
      </c>
      <c r="BC658" t="b">
        <v>1</v>
      </c>
      <c r="BD658" t="b">
        <v>1</v>
      </c>
      <c r="BE658" t="b">
        <v>1</v>
      </c>
      <c r="BF658" t="b">
        <v>1</v>
      </c>
    </row>
    <row r="659" spans="1:58" x14ac:dyDescent="0.25">
      <c r="A659" t="e">
        <f>VLOOKUP(Hoja1!#REF!,Hoja6!$B$2:$C$455,2,0)</f>
        <v>#REF!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 t="e">
        <f>VLOOKUP(Hoja1!#REF!,CARRERAS!$B$2:$C$176,2,0)</f>
        <v>#REF!</v>
      </c>
      <c r="T659" t="e">
        <f>VLOOKUP(Hoja1!#REF!,CARRERAS!$B$2:$C$176,2,0)</f>
        <v>#REF!</v>
      </c>
      <c r="U659" t="e">
        <f>VLOOKUP(Hoja1!#REF!,CARRERAS!$B$2:$C$176,2,0)</f>
        <v>#REF!</v>
      </c>
      <c r="AY659" t="b">
        <v>1</v>
      </c>
      <c r="AZ659" t="b">
        <v>1</v>
      </c>
      <c r="BA659" t="b">
        <v>1</v>
      </c>
      <c r="BB659" t="b">
        <v>1</v>
      </c>
      <c r="BC659" t="b">
        <v>1</v>
      </c>
      <c r="BD659" t="b">
        <v>1</v>
      </c>
      <c r="BE659" t="b">
        <v>1</v>
      </c>
      <c r="BF659" t="b">
        <v>1</v>
      </c>
    </row>
    <row r="660" spans="1:58" x14ac:dyDescent="0.25">
      <c r="A660" t="e">
        <f>VLOOKUP(Hoja1!#REF!,Hoja6!$B$2:$C$455,2,0)</f>
        <v>#REF!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 t="e">
        <f>VLOOKUP(Hoja1!#REF!,CARRERAS!$B$2:$C$176,2,0)</f>
        <v>#REF!</v>
      </c>
      <c r="T660" t="e">
        <f>VLOOKUP(Hoja1!#REF!,CARRERAS!$B$2:$C$176,2,0)</f>
        <v>#REF!</v>
      </c>
      <c r="U660" t="e">
        <f>VLOOKUP(Hoja1!#REF!,CARRERAS!$B$2:$C$176,2,0)</f>
        <v>#REF!</v>
      </c>
      <c r="AY660" t="b">
        <v>1</v>
      </c>
      <c r="AZ660" t="b">
        <v>1</v>
      </c>
      <c r="BA660" t="b">
        <v>1</v>
      </c>
      <c r="BB660" t="b">
        <v>1</v>
      </c>
      <c r="BC660" t="b">
        <v>1</v>
      </c>
      <c r="BD660" t="b">
        <v>1</v>
      </c>
      <c r="BE660" t="b">
        <v>1</v>
      </c>
      <c r="BF660" t="b">
        <v>1</v>
      </c>
    </row>
    <row r="661" spans="1:58" x14ac:dyDescent="0.25">
      <c r="A661" t="e">
        <f>VLOOKUP(Hoja1!#REF!,Hoja6!$B$2:$C$455,2,0)</f>
        <v>#REF!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 t="e">
        <f>VLOOKUP(Hoja1!#REF!,CARRERAS!$B$2:$C$176,2,0)</f>
        <v>#REF!</v>
      </c>
      <c r="T661" t="e">
        <f>VLOOKUP(Hoja1!#REF!,CARRERAS!$B$2:$C$176,2,0)</f>
        <v>#REF!</v>
      </c>
      <c r="U661" t="e">
        <f>VLOOKUP(Hoja1!#REF!,CARRERAS!$B$2:$C$176,2,0)</f>
        <v>#REF!</v>
      </c>
      <c r="AY661" t="b">
        <v>1</v>
      </c>
      <c r="AZ661" t="b">
        <v>1</v>
      </c>
      <c r="BA661" t="b">
        <v>1</v>
      </c>
      <c r="BB661" t="b">
        <v>1</v>
      </c>
      <c r="BC661" t="b">
        <v>1</v>
      </c>
      <c r="BD661" t="b">
        <v>1</v>
      </c>
      <c r="BE661" t="b">
        <v>1</v>
      </c>
      <c r="BF661" t="b">
        <v>1</v>
      </c>
    </row>
    <row r="662" spans="1:58" x14ac:dyDescent="0.25">
      <c r="A662" t="e">
        <f>VLOOKUP(Hoja1!#REF!,Hoja6!$B$2:$C$455,2,0)</f>
        <v>#REF!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 t="e">
        <f>VLOOKUP(Hoja1!#REF!,CARRERAS!$B$2:$C$176,2,0)</f>
        <v>#REF!</v>
      </c>
      <c r="T662" t="e">
        <f>VLOOKUP(Hoja1!#REF!,CARRERAS!$B$2:$C$176,2,0)</f>
        <v>#REF!</v>
      </c>
      <c r="U662" t="e">
        <f>VLOOKUP(Hoja1!#REF!,CARRERAS!$B$2:$C$176,2,0)</f>
        <v>#REF!</v>
      </c>
      <c r="AY662" t="b">
        <v>1</v>
      </c>
      <c r="AZ662" t="b">
        <v>1</v>
      </c>
      <c r="BA662" t="b">
        <v>1</v>
      </c>
      <c r="BB662" t="b">
        <v>1</v>
      </c>
      <c r="BC662" t="b">
        <v>1</v>
      </c>
      <c r="BD662" t="b">
        <v>1</v>
      </c>
      <c r="BE662" t="b">
        <v>1</v>
      </c>
      <c r="BF662" t="b">
        <v>1</v>
      </c>
    </row>
    <row r="663" spans="1:58" x14ac:dyDescent="0.25">
      <c r="A663" t="e">
        <f>VLOOKUP(Hoja1!#REF!,Hoja6!$B$2:$C$455,2,0)</f>
        <v>#REF!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 t="e">
        <f>VLOOKUP(Hoja1!#REF!,CARRERAS!$B$2:$C$176,2,0)</f>
        <v>#REF!</v>
      </c>
      <c r="T663" t="e">
        <f>VLOOKUP(Hoja1!#REF!,CARRERAS!$B$2:$C$176,2,0)</f>
        <v>#REF!</v>
      </c>
      <c r="U663" t="e">
        <f>VLOOKUP(Hoja1!#REF!,CARRERAS!$B$2:$C$176,2,0)</f>
        <v>#REF!</v>
      </c>
      <c r="AY663" t="b">
        <v>1</v>
      </c>
      <c r="AZ663" t="b">
        <v>1</v>
      </c>
      <c r="BA663" t="b">
        <v>1</v>
      </c>
      <c r="BB663" t="b">
        <v>1</v>
      </c>
      <c r="BC663" t="b">
        <v>1</v>
      </c>
      <c r="BD663" t="b">
        <v>1</v>
      </c>
      <c r="BE663" t="b">
        <v>1</v>
      </c>
      <c r="BF663" t="b">
        <v>1</v>
      </c>
    </row>
    <row r="664" spans="1:58" x14ac:dyDescent="0.25">
      <c r="A664" t="e">
        <f>VLOOKUP(Hoja1!#REF!,Hoja6!$B$2:$C$455,2,0)</f>
        <v>#REF!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 t="e">
        <f>VLOOKUP(Hoja1!#REF!,CARRERAS!$B$2:$C$176,2,0)</f>
        <v>#REF!</v>
      </c>
      <c r="T664" t="e">
        <f>VLOOKUP(Hoja1!#REF!,CARRERAS!$B$2:$C$176,2,0)</f>
        <v>#REF!</v>
      </c>
      <c r="U664" t="e">
        <f>VLOOKUP(Hoja1!#REF!,CARRERAS!$B$2:$C$176,2,0)</f>
        <v>#REF!</v>
      </c>
      <c r="AY664" t="b">
        <v>1</v>
      </c>
      <c r="AZ664" t="b">
        <v>1</v>
      </c>
      <c r="BA664" t="b">
        <v>1</v>
      </c>
      <c r="BB664" t="b">
        <v>1</v>
      </c>
      <c r="BC664" t="b">
        <v>1</v>
      </c>
      <c r="BD664" t="b">
        <v>1</v>
      </c>
      <c r="BE664" t="b">
        <v>1</v>
      </c>
      <c r="BF664" t="b">
        <v>1</v>
      </c>
    </row>
    <row r="665" spans="1:58" x14ac:dyDescent="0.25">
      <c r="A665" t="e">
        <f>VLOOKUP(Hoja1!#REF!,Hoja6!$B$2:$C$455,2,0)</f>
        <v>#REF!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 t="e">
        <f>VLOOKUP(Hoja1!#REF!,CARRERAS!$B$2:$C$176,2,0)</f>
        <v>#REF!</v>
      </c>
      <c r="T665" t="e">
        <f>VLOOKUP(Hoja1!#REF!,CARRERAS!$B$2:$C$176,2,0)</f>
        <v>#REF!</v>
      </c>
      <c r="U665" t="e">
        <f>VLOOKUP(Hoja1!#REF!,CARRERAS!$B$2:$C$176,2,0)</f>
        <v>#REF!</v>
      </c>
      <c r="AY665" t="b">
        <v>1</v>
      </c>
      <c r="AZ665" t="b">
        <v>1</v>
      </c>
      <c r="BA665" t="b">
        <v>1</v>
      </c>
      <c r="BB665" t="b">
        <v>1</v>
      </c>
      <c r="BC665" t="b">
        <v>1</v>
      </c>
      <c r="BD665" t="b">
        <v>1</v>
      </c>
      <c r="BE665" t="b">
        <v>1</v>
      </c>
      <c r="BF665" t="b">
        <v>1</v>
      </c>
    </row>
    <row r="666" spans="1:58" x14ac:dyDescent="0.25">
      <c r="A666" t="e">
        <f>VLOOKUP(Hoja1!#REF!,Hoja6!$B$2:$C$455,2,0)</f>
        <v>#REF!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 t="e">
        <f>VLOOKUP(Hoja1!#REF!,CARRERAS!$B$2:$C$176,2,0)</f>
        <v>#REF!</v>
      </c>
      <c r="T666" t="e">
        <f>VLOOKUP(Hoja1!#REF!,CARRERAS!$B$2:$C$176,2,0)</f>
        <v>#REF!</v>
      </c>
      <c r="U666" t="e">
        <f>VLOOKUP(Hoja1!#REF!,CARRERAS!$B$2:$C$176,2,0)</f>
        <v>#REF!</v>
      </c>
      <c r="AY666" t="b">
        <v>1</v>
      </c>
      <c r="AZ666" t="b">
        <v>1</v>
      </c>
      <c r="BA666" t="b">
        <v>1</v>
      </c>
      <c r="BB666" t="b">
        <v>1</v>
      </c>
      <c r="BC666" t="b">
        <v>1</v>
      </c>
      <c r="BD666" t="b">
        <v>1</v>
      </c>
      <c r="BE666" t="b">
        <v>1</v>
      </c>
      <c r="BF666" t="b">
        <v>1</v>
      </c>
    </row>
    <row r="667" spans="1:58" x14ac:dyDescent="0.25">
      <c r="A667" t="e">
        <f>VLOOKUP(Hoja1!#REF!,Hoja6!$B$2:$C$455,2,0)</f>
        <v>#REF!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 t="e">
        <f>VLOOKUP(Hoja1!#REF!,CARRERAS!$B$2:$C$176,2,0)</f>
        <v>#REF!</v>
      </c>
      <c r="T667" t="e">
        <f>VLOOKUP(Hoja1!#REF!,CARRERAS!$B$2:$C$176,2,0)</f>
        <v>#REF!</v>
      </c>
      <c r="U667" t="e">
        <f>VLOOKUP(Hoja1!#REF!,CARRERAS!$B$2:$C$176,2,0)</f>
        <v>#REF!</v>
      </c>
      <c r="AY667" t="b">
        <v>1</v>
      </c>
      <c r="AZ667" t="b">
        <v>1</v>
      </c>
      <c r="BA667" t="b">
        <v>1</v>
      </c>
      <c r="BB667" t="b">
        <v>1</v>
      </c>
      <c r="BC667" t="b">
        <v>1</v>
      </c>
      <c r="BD667" t="b">
        <v>1</v>
      </c>
      <c r="BE667" t="b">
        <v>1</v>
      </c>
      <c r="BF667" t="b">
        <v>1</v>
      </c>
    </row>
    <row r="668" spans="1:58" x14ac:dyDescent="0.25">
      <c r="A668" t="e">
        <f>VLOOKUP(Hoja1!#REF!,Hoja6!$B$2:$C$455,2,0)</f>
        <v>#REF!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 t="e">
        <f>VLOOKUP(Hoja1!#REF!,CARRERAS!$B$2:$C$176,2,0)</f>
        <v>#REF!</v>
      </c>
      <c r="T668" t="e">
        <f>VLOOKUP(Hoja1!#REF!,CARRERAS!$B$2:$C$176,2,0)</f>
        <v>#REF!</v>
      </c>
      <c r="U668" t="e">
        <f>VLOOKUP(Hoja1!#REF!,CARRERAS!$B$2:$C$176,2,0)</f>
        <v>#REF!</v>
      </c>
      <c r="AY668" t="b">
        <v>1</v>
      </c>
      <c r="AZ668" t="b">
        <v>1</v>
      </c>
      <c r="BA668" t="b">
        <v>1</v>
      </c>
      <c r="BB668" t="b">
        <v>1</v>
      </c>
      <c r="BC668" t="b">
        <v>1</v>
      </c>
      <c r="BD668" t="b">
        <v>1</v>
      </c>
      <c r="BE668" t="b">
        <v>1</v>
      </c>
      <c r="BF668" t="b">
        <v>1</v>
      </c>
    </row>
    <row r="669" spans="1:58" x14ac:dyDescent="0.25">
      <c r="A669" t="e">
        <f>VLOOKUP(Hoja1!#REF!,Hoja6!$B$2:$C$455,2,0)</f>
        <v>#REF!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 t="e">
        <f>VLOOKUP(Hoja1!#REF!,CARRERAS!$B$2:$C$176,2,0)</f>
        <v>#REF!</v>
      </c>
      <c r="T669" t="e">
        <f>VLOOKUP(Hoja1!#REF!,CARRERAS!$B$2:$C$176,2,0)</f>
        <v>#REF!</v>
      </c>
      <c r="U669" t="e">
        <f>VLOOKUP(Hoja1!#REF!,CARRERAS!$B$2:$C$176,2,0)</f>
        <v>#REF!</v>
      </c>
      <c r="AY669" t="b">
        <v>1</v>
      </c>
      <c r="AZ669" t="b">
        <v>1</v>
      </c>
      <c r="BA669" t="b">
        <v>1</v>
      </c>
      <c r="BB669" t="b">
        <v>1</v>
      </c>
      <c r="BC669" t="b">
        <v>1</v>
      </c>
      <c r="BD669" t="b">
        <v>1</v>
      </c>
      <c r="BE669" t="b">
        <v>1</v>
      </c>
      <c r="BF669" t="b">
        <v>1</v>
      </c>
    </row>
    <row r="670" spans="1:58" x14ac:dyDescent="0.25">
      <c r="A670" t="e">
        <f>VLOOKUP(Hoja1!#REF!,Hoja6!$B$2:$C$455,2,0)</f>
        <v>#REF!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 t="e">
        <f>VLOOKUP(Hoja1!#REF!,CARRERAS!$B$2:$C$176,2,0)</f>
        <v>#REF!</v>
      </c>
      <c r="T670" t="e">
        <f>VLOOKUP(Hoja1!#REF!,CARRERAS!$B$2:$C$176,2,0)</f>
        <v>#REF!</v>
      </c>
      <c r="U670" t="e">
        <f>VLOOKUP(Hoja1!#REF!,CARRERAS!$B$2:$C$176,2,0)</f>
        <v>#REF!</v>
      </c>
      <c r="AY670" t="b">
        <v>1</v>
      </c>
      <c r="AZ670" t="b">
        <v>1</v>
      </c>
      <c r="BA670" t="b">
        <v>1</v>
      </c>
      <c r="BB670" t="b">
        <v>1</v>
      </c>
      <c r="BC670" t="b">
        <v>1</v>
      </c>
      <c r="BD670" t="b">
        <v>1</v>
      </c>
      <c r="BE670" t="b">
        <v>1</v>
      </c>
      <c r="BF670" t="b">
        <v>1</v>
      </c>
    </row>
    <row r="671" spans="1:58" x14ac:dyDescent="0.25">
      <c r="A671" t="e">
        <f>VLOOKUP(Hoja1!#REF!,Hoja6!$B$2:$C$455,2,0)</f>
        <v>#REF!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 t="e">
        <f>VLOOKUP(Hoja1!#REF!,CARRERAS!$B$2:$C$176,2,0)</f>
        <v>#REF!</v>
      </c>
      <c r="T671" t="e">
        <f>VLOOKUP(Hoja1!#REF!,CARRERAS!$B$2:$C$176,2,0)</f>
        <v>#REF!</v>
      </c>
      <c r="U671" t="e">
        <f>VLOOKUP(Hoja1!#REF!,CARRERAS!$B$2:$C$176,2,0)</f>
        <v>#REF!</v>
      </c>
      <c r="AY671" t="b">
        <v>1</v>
      </c>
      <c r="AZ671" t="b">
        <v>1</v>
      </c>
      <c r="BA671" t="b">
        <v>1</v>
      </c>
      <c r="BB671" t="b">
        <v>1</v>
      </c>
      <c r="BC671" t="b">
        <v>1</v>
      </c>
      <c r="BD671" t="b">
        <v>1</v>
      </c>
      <c r="BE671" t="b">
        <v>1</v>
      </c>
      <c r="BF671" t="b">
        <v>1</v>
      </c>
    </row>
    <row r="672" spans="1:58" x14ac:dyDescent="0.25">
      <c r="A672" t="e">
        <f>VLOOKUP(Hoja1!#REF!,Hoja6!$B$2:$C$455,2,0)</f>
        <v>#REF!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 t="e">
        <f>VLOOKUP(Hoja1!#REF!,CARRERAS!$B$2:$C$176,2,0)</f>
        <v>#REF!</v>
      </c>
      <c r="T672" t="e">
        <f>VLOOKUP(Hoja1!#REF!,CARRERAS!$B$2:$C$176,2,0)</f>
        <v>#REF!</v>
      </c>
      <c r="U672" t="e">
        <f>VLOOKUP(Hoja1!#REF!,CARRERAS!$B$2:$C$176,2,0)</f>
        <v>#REF!</v>
      </c>
      <c r="AY672" t="b">
        <v>1</v>
      </c>
      <c r="AZ672" t="b">
        <v>1</v>
      </c>
      <c r="BA672" t="b">
        <v>1</v>
      </c>
      <c r="BB672" t="b">
        <v>1</v>
      </c>
      <c r="BC672" t="b">
        <v>1</v>
      </c>
      <c r="BD672" t="b">
        <v>1</v>
      </c>
      <c r="BE672" t="b">
        <v>1</v>
      </c>
      <c r="BF672" t="b">
        <v>1</v>
      </c>
    </row>
    <row r="673" spans="1:58" x14ac:dyDescent="0.25">
      <c r="A673" t="e">
        <f>VLOOKUP(Hoja1!#REF!,Hoja6!$B$2:$C$455,2,0)</f>
        <v>#REF!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 t="e">
        <f>VLOOKUP(Hoja1!#REF!,CARRERAS!$B$2:$C$176,2,0)</f>
        <v>#REF!</v>
      </c>
      <c r="T673" t="e">
        <f>VLOOKUP(Hoja1!#REF!,CARRERAS!$B$2:$C$176,2,0)</f>
        <v>#REF!</v>
      </c>
      <c r="U673" t="e">
        <f>VLOOKUP(Hoja1!#REF!,CARRERAS!$B$2:$C$176,2,0)</f>
        <v>#REF!</v>
      </c>
      <c r="AY673" t="b">
        <v>1</v>
      </c>
      <c r="AZ673" t="b">
        <v>1</v>
      </c>
      <c r="BA673" t="b">
        <v>1</v>
      </c>
      <c r="BB673" t="b">
        <v>1</v>
      </c>
      <c r="BC673" t="b">
        <v>1</v>
      </c>
      <c r="BD673" t="b">
        <v>1</v>
      </c>
      <c r="BE673" t="b">
        <v>1</v>
      </c>
      <c r="BF673" t="b">
        <v>1</v>
      </c>
    </row>
    <row r="674" spans="1:58" x14ac:dyDescent="0.25">
      <c r="A674" t="e">
        <f>VLOOKUP(Hoja1!#REF!,Hoja6!$B$2:$C$455,2,0)</f>
        <v>#REF!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 t="e">
        <f>VLOOKUP(Hoja1!#REF!,CARRERAS!$B$2:$C$176,2,0)</f>
        <v>#REF!</v>
      </c>
      <c r="T674" t="e">
        <f>VLOOKUP(Hoja1!#REF!,CARRERAS!$B$2:$C$176,2,0)</f>
        <v>#REF!</v>
      </c>
      <c r="U674" t="e">
        <f>VLOOKUP(Hoja1!#REF!,CARRERAS!$B$2:$C$176,2,0)</f>
        <v>#REF!</v>
      </c>
      <c r="AY674" t="b">
        <v>1</v>
      </c>
      <c r="AZ674" t="b">
        <v>1</v>
      </c>
      <c r="BA674" t="b">
        <v>1</v>
      </c>
      <c r="BB674" t="b">
        <v>1</v>
      </c>
      <c r="BC674" t="b">
        <v>1</v>
      </c>
      <c r="BD674" t="b">
        <v>1</v>
      </c>
      <c r="BE674" t="b">
        <v>1</v>
      </c>
      <c r="BF674" t="b">
        <v>1</v>
      </c>
    </row>
    <row r="675" spans="1:58" x14ac:dyDescent="0.25">
      <c r="A675" t="e">
        <f>VLOOKUP(Hoja1!#REF!,Hoja6!$B$2:$C$455,2,0)</f>
        <v>#REF!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 t="e">
        <f>VLOOKUP(Hoja1!#REF!,CARRERAS!$B$2:$C$176,2,0)</f>
        <v>#REF!</v>
      </c>
      <c r="T675" t="e">
        <f>VLOOKUP(Hoja1!#REF!,CARRERAS!$B$2:$C$176,2,0)</f>
        <v>#REF!</v>
      </c>
      <c r="U675" t="e">
        <f>VLOOKUP(Hoja1!#REF!,CARRERAS!$B$2:$C$176,2,0)</f>
        <v>#REF!</v>
      </c>
      <c r="AY675" t="b">
        <v>1</v>
      </c>
      <c r="AZ675" t="b">
        <v>1</v>
      </c>
      <c r="BA675" t="b">
        <v>1</v>
      </c>
      <c r="BB675" t="b">
        <v>1</v>
      </c>
      <c r="BC675" t="b">
        <v>1</v>
      </c>
      <c r="BD675" t="b">
        <v>1</v>
      </c>
      <c r="BE675" t="b">
        <v>1</v>
      </c>
      <c r="BF675" t="b">
        <v>1</v>
      </c>
    </row>
    <row r="676" spans="1:58" x14ac:dyDescent="0.25">
      <c r="A676" t="e">
        <f>VLOOKUP(Hoja1!#REF!,Hoja6!$B$2:$C$455,2,0)</f>
        <v>#REF!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 t="e">
        <f>VLOOKUP(Hoja1!#REF!,CARRERAS!$B$2:$C$176,2,0)</f>
        <v>#REF!</v>
      </c>
      <c r="T676" t="e">
        <f>VLOOKUP(Hoja1!#REF!,CARRERAS!$B$2:$C$176,2,0)</f>
        <v>#REF!</v>
      </c>
      <c r="U676" t="e">
        <f>VLOOKUP(Hoja1!#REF!,CARRERAS!$B$2:$C$176,2,0)</f>
        <v>#REF!</v>
      </c>
      <c r="AY676" t="b">
        <v>1</v>
      </c>
      <c r="AZ676" t="b">
        <v>1</v>
      </c>
      <c r="BA676" t="b">
        <v>1</v>
      </c>
      <c r="BB676" t="b">
        <v>1</v>
      </c>
      <c r="BC676" t="b">
        <v>1</v>
      </c>
      <c r="BD676" t="b">
        <v>1</v>
      </c>
      <c r="BE676" t="b">
        <v>1</v>
      </c>
      <c r="BF676" t="b">
        <v>1</v>
      </c>
    </row>
    <row r="677" spans="1:58" x14ac:dyDescent="0.25">
      <c r="A677" t="e">
        <f>VLOOKUP(Hoja1!#REF!,Hoja6!$B$2:$C$455,2,0)</f>
        <v>#REF!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 t="e">
        <f>VLOOKUP(Hoja1!#REF!,CARRERAS!$B$2:$C$176,2,0)</f>
        <v>#REF!</v>
      </c>
      <c r="T677" t="e">
        <f>VLOOKUP(Hoja1!#REF!,CARRERAS!$B$2:$C$176,2,0)</f>
        <v>#REF!</v>
      </c>
      <c r="U677" t="e">
        <f>VLOOKUP(Hoja1!#REF!,CARRERAS!$B$2:$C$176,2,0)</f>
        <v>#REF!</v>
      </c>
      <c r="AY677" t="b">
        <v>1</v>
      </c>
      <c r="AZ677" t="b">
        <v>1</v>
      </c>
      <c r="BA677" t="b">
        <v>1</v>
      </c>
      <c r="BB677" t="b">
        <v>1</v>
      </c>
      <c r="BC677" t="b">
        <v>1</v>
      </c>
      <c r="BD677" t="b">
        <v>1</v>
      </c>
      <c r="BE677" t="b">
        <v>1</v>
      </c>
      <c r="BF677" t="b">
        <v>1</v>
      </c>
    </row>
    <row r="678" spans="1:58" x14ac:dyDescent="0.25">
      <c r="A678" t="e">
        <f>VLOOKUP(Hoja1!#REF!,Hoja6!$B$2:$C$455,2,0)</f>
        <v>#REF!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 t="e">
        <f>VLOOKUP(Hoja1!#REF!,CARRERAS!$B$2:$C$176,2,0)</f>
        <v>#REF!</v>
      </c>
      <c r="T678" t="e">
        <f>VLOOKUP(Hoja1!#REF!,CARRERAS!$B$2:$C$176,2,0)</f>
        <v>#REF!</v>
      </c>
      <c r="U678" t="e">
        <f>VLOOKUP(Hoja1!#REF!,CARRERAS!$B$2:$C$176,2,0)</f>
        <v>#REF!</v>
      </c>
      <c r="AY678" t="b">
        <v>1</v>
      </c>
      <c r="AZ678" t="b">
        <v>1</v>
      </c>
      <c r="BA678" t="b">
        <v>1</v>
      </c>
      <c r="BB678" t="b">
        <v>1</v>
      </c>
      <c r="BC678" t="b">
        <v>1</v>
      </c>
      <c r="BD678" t="b">
        <v>1</v>
      </c>
      <c r="BE678" t="b">
        <v>1</v>
      </c>
      <c r="BF678" t="b">
        <v>1</v>
      </c>
    </row>
    <row r="679" spans="1:58" x14ac:dyDescent="0.25">
      <c r="A679" t="e">
        <f>VLOOKUP(Hoja1!#REF!,Hoja6!$B$2:$C$455,2,0)</f>
        <v>#REF!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 t="e">
        <f>VLOOKUP(Hoja1!#REF!,CARRERAS!$B$2:$C$176,2,0)</f>
        <v>#REF!</v>
      </c>
      <c r="T679" t="e">
        <f>VLOOKUP(Hoja1!#REF!,CARRERAS!$B$2:$C$176,2,0)</f>
        <v>#REF!</v>
      </c>
      <c r="U679" t="e">
        <f>VLOOKUP(Hoja1!#REF!,CARRERAS!$B$2:$C$176,2,0)</f>
        <v>#REF!</v>
      </c>
      <c r="AY679" t="b">
        <v>1</v>
      </c>
      <c r="AZ679" t="b">
        <v>1</v>
      </c>
      <c r="BA679" t="b">
        <v>1</v>
      </c>
      <c r="BB679" t="b">
        <v>1</v>
      </c>
      <c r="BC679" t="b">
        <v>1</v>
      </c>
      <c r="BD679" t="b">
        <v>1</v>
      </c>
      <c r="BE679" t="b">
        <v>1</v>
      </c>
      <c r="BF679" t="b">
        <v>1</v>
      </c>
    </row>
    <row r="680" spans="1:58" x14ac:dyDescent="0.25">
      <c r="A680" t="e">
        <f>VLOOKUP(Hoja1!#REF!,Hoja6!$B$2:$C$455,2,0)</f>
        <v>#REF!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 t="e">
        <f>VLOOKUP(Hoja1!#REF!,CARRERAS!$B$2:$C$176,2,0)</f>
        <v>#REF!</v>
      </c>
      <c r="T680" t="e">
        <f>VLOOKUP(Hoja1!#REF!,CARRERAS!$B$2:$C$176,2,0)</f>
        <v>#REF!</v>
      </c>
      <c r="U680" t="e">
        <f>VLOOKUP(Hoja1!#REF!,CARRERAS!$B$2:$C$176,2,0)</f>
        <v>#REF!</v>
      </c>
      <c r="AY680" t="b">
        <v>1</v>
      </c>
      <c r="AZ680" t="b">
        <v>1</v>
      </c>
      <c r="BA680" t="b">
        <v>1</v>
      </c>
      <c r="BB680" t="b">
        <v>1</v>
      </c>
      <c r="BC680" t="b">
        <v>1</v>
      </c>
      <c r="BD680" t="b">
        <v>1</v>
      </c>
      <c r="BE680" t="b">
        <v>1</v>
      </c>
      <c r="BF680" t="b">
        <v>1</v>
      </c>
    </row>
    <row r="681" spans="1:58" x14ac:dyDescent="0.25">
      <c r="A681" t="e">
        <f>VLOOKUP(Hoja1!#REF!,Hoja6!$B$2:$C$455,2,0)</f>
        <v>#REF!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 t="e">
        <f>VLOOKUP(Hoja1!#REF!,CARRERAS!$B$2:$C$176,2,0)</f>
        <v>#REF!</v>
      </c>
      <c r="T681" t="e">
        <f>VLOOKUP(Hoja1!#REF!,CARRERAS!$B$2:$C$176,2,0)</f>
        <v>#REF!</v>
      </c>
      <c r="U681" t="e">
        <f>VLOOKUP(Hoja1!#REF!,CARRERAS!$B$2:$C$176,2,0)</f>
        <v>#REF!</v>
      </c>
      <c r="AY681" t="b">
        <v>1</v>
      </c>
      <c r="AZ681" t="b">
        <v>1</v>
      </c>
      <c r="BA681" t="b">
        <v>1</v>
      </c>
      <c r="BB681" t="b">
        <v>1</v>
      </c>
      <c r="BC681" t="b">
        <v>1</v>
      </c>
      <c r="BD681" t="b">
        <v>1</v>
      </c>
      <c r="BE681" t="b">
        <v>1</v>
      </c>
      <c r="BF681" t="b">
        <v>1</v>
      </c>
    </row>
    <row r="682" spans="1:58" x14ac:dyDescent="0.25">
      <c r="A682" t="e">
        <f>VLOOKUP(Hoja1!#REF!,Hoja6!$B$2:$C$455,2,0)</f>
        <v>#REF!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 t="e">
        <f>VLOOKUP(Hoja1!#REF!,CARRERAS!$B$2:$C$176,2,0)</f>
        <v>#REF!</v>
      </c>
      <c r="T682" t="e">
        <f>VLOOKUP(Hoja1!#REF!,CARRERAS!$B$2:$C$176,2,0)</f>
        <v>#REF!</v>
      </c>
      <c r="U682" t="e">
        <f>VLOOKUP(Hoja1!#REF!,CARRERAS!$B$2:$C$176,2,0)</f>
        <v>#REF!</v>
      </c>
      <c r="AY682" t="b">
        <v>1</v>
      </c>
      <c r="AZ682" t="b">
        <v>1</v>
      </c>
      <c r="BA682" t="b">
        <v>1</v>
      </c>
      <c r="BB682" t="b">
        <v>1</v>
      </c>
      <c r="BC682" t="b">
        <v>1</v>
      </c>
      <c r="BD682" t="b">
        <v>1</v>
      </c>
      <c r="BE682" t="b">
        <v>1</v>
      </c>
      <c r="BF682" t="b">
        <v>1</v>
      </c>
    </row>
    <row r="683" spans="1:58" x14ac:dyDescent="0.25">
      <c r="A683" t="e">
        <f>VLOOKUP(Hoja1!#REF!,Hoja6!$B$2:$C$455,2,0)</f>
        <v>#REF!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 t="e">
        <f>VLOOKUP(Hoja1!#REF!,CARRERAS!$B$2:$C$176,2,0)</f>
        <v>#REF!</v>
      </c>
      <c r="T683" t="e">
        <f>VLOOKUP(Hoja1!#REF!,CARRERAS!$B$2:$C$176,2,0)</f>
        <v>#REF!</v>
      </c>
      <c r="U683" t="e">
        <f>VLOOKUP(Hoja1!#REF!,CARRERAS!$B$2:$C$176,2,0)</f>
        <v>#REF!</v>
      </c>
      <c r="AY683" t="b">
        <v>1</v>
      </c>
      <c r="AZ683" t="b">
        <v>1</v>
      </c>
      <c r="BA683" t="b">
        <v>1</v>
      </c>
      <c r="BB683" t="b">
        <v>1</v>
      </c>
      <c r="BC683" t="b">
        <v>1</v>
      </c>
      <c r="BD683" t="b">
        <v>1</v>
      </c>
      <c r="BE683" t="b">
        <v>1</v>
      </c>
      <c r="BF683" t="b">
        <v>1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Layout</vt:lpstr>
      <vt:lpstr>Hoja1</vt:lpstr>
      <vt:lpstr>Hoja6</vt:lpstr>
      <vt:lpstr>CARRERAS</vt:lpstr>
      <vt:lpstr>Hoja2</vt:lpstr>
      <vt:lpstr>Layout!Área_de_impresión</vt:lpstr>
      <vt:lpstr>NOMBRE_VARIABLES</vt:lpstr>
      <vt:lpstr>Layout!Títulos_a_imprimir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SEP</dc:creator>
  <cp:lastModifiedBy>GianBros</cp:lastModifiedBy>
  <dcterms:created xsi:type="dcterms:W3CDTF">2011-08-04T18:18:29Z</dcterms:created>
  <dcterms:modified xsi:type="dcterms:W3CDTF">2016-09-12T01:21:33Z</dcterms:modified>
</cp:coreProperties>
</file>