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ule/Fachhochschule/Semester_5/Digitale Messtechnik/project/hardware/"/>
    </mc:Choice>
  </mc:AlternateContent>
  <xr:revisionPtr revIDLastSave="0" documentId="13_ncr:1_{D064A584-EEBF-2147-8215-EF01EC8D0201}" xr6:coauthVersionLast="37" xr6:coauthVersionMax="37" xr10:uidLastSave="{00000000-0000-0000-0000-000000000000}"/>
  <bookViews>
    <workbookView xWindow="3660" yWindow="4440" windowWidth="25440" windowHeight="14540" xr2:uid="{C767C699-CF08-BC4F-AEAA-E2396BB6BB9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<sst xmlns="http://schemas.openxmlformats.org/spreadsheetml/2006/main" count="42" uniqueCount="33">
  <si>
    <t>Bauteil</t>
  </si>
  <si>
    <t>Stück</t>
  </si>
  <si>
    <t>Bauteilbezeichnung</t>
  </si>
  <si>
    <t>Verpackung</t>
  </si>
  <si>
    <t>Gehäuse</t>
  </si>
  <si>
    <t>Preis pro Stück</t>
  </si>
  <si>
    <t>Link</t>
  </si>
  <si>
    <t>Distributor</t>
  </si>
  <si>
    <t>ADA4891</t>
  </si>
  <si>
    <t>ADA4891-2ARZ-R7CT-ND</t>
  </si>
  <si>
    <t>Gurtabschnitt (CT)</t>
  </si>
  <si>
    <t>8-SOIC</t>
  </si>
  <si>
    <t>digikey.at</t>
  </si>
  <si>
    <t>https://www.digikey.at/product-detail/de/analog-devices-inc/ADA4891-2ARZ-R7/ADA4891-2ARZ-R7CT-ND/3828899</t>
  </si>
  <si>
    <t>Potentiometer</t>
  </si>
  <si>
    <t>Potentiometer, 10k</t>
  </si>
  <si>
    <t>FHTW</t>
  </si>
  <si>
    <t>Lagernummer</t>
  </si>
  <si>
    <t>B000204</t>
  </si>
  <si>
    <t>SOIC to DIP Adapter</t>
  </si>
  <si>
    <t>https://www.digikey.at/product-detail/de/sparkfun-electronics/BOB-13655/1568-1123-ND/5528943</t>
  </si>
  <si>
    <t>1568-1123-ND</t>
  </si>
  <si>
    <t>Widerstand</t>
  </si>
  <si>
    <t>Kondensator</t>
  </si>
  <si>
    <t>https://www.digikey.at/product-detail/de/texas-instruments/LM2776DBVR/296-43957-1-ND/5973203</t>
  </si>
  <si>
    <t>LM2776DBVR</t>
  </si>
  <si>
    <t>296-43957-1-ND</t>
  </si>
  <si>
    <t>SOT-23-6</t>
  </si>
  <si>
    <t>Widerstand, 10k, bedrahtet</t>
  </si>
  <si>
    <t>Kondensator, 4p7, bedrahtet</t>
  </si>
  <si>
    <t>Kondesator, 2u2, bedrahtet</t>
  </si>
  <si>
    <t>Kondensator, 1u, bedrahtet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</si>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</sst>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1DA-849B-4441-A2B2-EEC25BFB9502}">
  <dimension ref="A1:I12"/>
  <sheetViews>
    <sheetView tabSelected="1" workbookViewId="0">
      <selection activeCell="I18" sqref="I18"/>
    </sheetView>
  </sheetViews>
  <sheetFormatPr baseColWidth="10" defaultRowHeight="16" x14ac:dyDescent="0.2"/>
  <cols>
    <col min="1" max="1" width="17.5" bestFit="1" customWidth="1"/>
    <col min="3" max="3" width="24.6640625" bestFit="1" customWidth="1"/>
    <col min="4" max="4" width="12.6640625" bestFit="1" customWidth="1"/>
    <col min="5" max="5" width="16.33203125" bestFit="1" customWidth="1"/>
    <col min="7" max="7" width="1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2">
      <c r="A2" t="s">
        <v>8</v>
      </c>
      <c r="B2">
        <v>1</v>
      </c>
      <c r="C2" t="s">
        <v>9</v>
      </c>
      <c r="E2" t="s">
        <v>10</v>
      </c>
      <c r="F2" t="s">
        <v>11</v>
      </c>
      <c r="G2" s="1">
        <v>1.86</v>
      </c>
      <c r="H2" t="s">
        <v>12</v>
      </c>
      <c r="I2" t="s">
        <v>13</v>
      </c>
    </row>
    <row r="3" spans="1:9" x14ac:dyDescent="0.2">
      <c r="A3" t="s">
        <v>19</v>
      </c>
      <c r="B3">
        <v>1</v>
      </c>
      <c r="C3" t="s">
        <v>21</v>
      </c>
      <c r="G3" s="1">
        <v>2.59</v>
      </c>
      <c r="H3" t="s">
        <v>12</v>
      </c>
      <c r="I3" t="s">
        <v>20</v>
      </c>
    </row>
    <row r="4" spans="1:9" x14ac:dyDescent="0.2">
      <c r="A4" t="s">
        <v>25</v>
      </c>
      <c r="B4">
        <v>1</v>
      </c>
      <c r="C4" t="s">
        <v>26</v>
      </c>
      <c r="E4" s="2" t="s">
        <v>10</v>
      </c>
      <c r="F4" s="3" t="s">
        <v>27</v>
      </c>
      <c r="G4" s="1">
        <v>0.92</v>
      </c>
      <c r="H4" t="s">
        <v>12</v>
      </c>
      <c r="I4" t="s">
        <v>24</v>
      </c>
    </row>
    <row r="5" spans="1:9" x14ac:dyDescent="0.2">
      <c r="E5" s="2"/>
      <c r="F5" s="3"/>
      <c r="G5" s="1"/>
    </row>
    <row r="6" spans="1:9" x14ac:dyDescent="0.2">
      <c r="A6" t="s">
        <v>14</v>
      </c>
      <c r="B6">
        <v>2</v>
      </c>
      <c r="C6" t="s">
        <v>15</v>
      </c>
      <c r="D6" t="s">
        <v>18</v>
      </c>
      <c r="H6" t="s">
        <v>16</v>
      </c>
    </row>
    <row r="7" spans="1:9" x14ac:dyDescent="0.2">
      <c r="A7" t="s">
        <v>22</v>
      </c>
      <c r="B7">
        <v>3</v>
      </c>
      <c r="C7" t="s">
        <v>28</v>
      </c>
      <c r="H7" t="s">
        <v>16</v>
      </c>
    </row>
    <row r="8" spans="1:9" x14ac:dyDescent="0.2">
      <c r="A8" t="s">
        <v>23</v>
      </c>
      <c r="B8">
        <v>2</v>
      </c>
      <c r="C8" t="s">
        <v>29</v>
      </c>
      <c r="H8" t="s">
        <v>16</v>
      </c>
    </row>
    <row r="9" spans="1:9" x14ac:dyDescent="0.2">
      <c r="A9" t="s">
        <v>23</v>
      </c>
      <c r="B9">
        <v>2</v>
      </c>
      <c r="C9" t="s">
        <v>30</v>
      </c>
      <c r="H9" t="s">
        <v>16</v>
      </c>
    </row>
    <row r="10" spans="1:9" x14ac:dyDescent="0.2">
      <c r="A10" t="s">
        <v>23</v>
      </c>
      <c r="B10">
        <v>1</v>
      </c>
      <c r="C10" t="s">
        <v>31</v>
      </c>
      <c r="H10" t="s">
        <v>16</v>
      </c>
    </row>
    <row r="12" spans="1:9" x14ac:dyDescent="0.2">
      <c r="A12" t="s">
        <v>32</v>
      </c>
      <c r="G12" s="1">
        <f>SUM(G2:G10)</f>
        <v>5.37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Dichler Sebastian</dc:creator>
  <cp:lastModifiedBy>Dichler Sebastian</cp:lastModifiedBy>
  <dcterms:created xsi:type="dcterms:W3CDTF">2018-12-04T07:54:27Z</dcterms:created>
  <dcterms:modified xsi:type="dcterms:W3CDTF">2018-12-04T09:41:56Z</dcterms:modified>
</cp:coreProperties>
</file>