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mc:AlternateContent xmlns:mc="http://schemas.openxmlformats.org/markup-compatibility/2006">
    <mc:Choice Requires="x15">
      <x15ac:absPath xmlns:x15ac="http://schemas.microsoft.com/office/spreadsheetml/2010/11/ac" url="https://openboxsoftwareweb.sharepoint.com/sites/GraingerPLC/Project Documents/BAU Enhancements/"/>
    </mc:Choice>
  </mc:AlternateContent>
  <xr:revisionPtr revIDLastSave="90" documentId="8_{28EF87DB-EC01-4DD5-B8B7-5CD01F5D29A4}" xr6:coauthVersionLast="47" xr6:coauthVersionMax="47" xr10:uidLastSave="{BC0FED7C-34E9-4AFE-9B03-9FD21070B727}"/>
  <bookViews>
    <workbookView xWindow="-120" yWindow="-120" windowWidth="29040" windowHeight="15720" xr2:uid="{53BB6CEA-A5A9-4333-8070-FE22F82D2A82}"/>
  </bookViews>
  <sheets>
    <sheet name="Jira Export Excel CSV (my defau" sheetId="1" r:id="rId1"/>
    <sheet name="Sheet1"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<sst xmlns="http://schemas.openxmlformats.org/spreadsheetml/2006/main" count="315" uniqueCount="266">
  <si>
    <t>Issue key</t>
  </si>
  <si>
    <t>Summary</t>
  </si>
  <si>
    <t>Description</t>
  </si>
  <si>
    <t>Grainger Comments</t>
  </si>
  <si>
    <t>Grainger Priority</t>
  </si>
  <si>
    <t>OBS Comments</t>
  </si>
  <si>
    <t>SFDC-281</t>
  </si>
  <si>
    <t>Migrate Workflows and Process Builder to Flow</t>
  </si>
  <si>
    <t>SFDC-282</t>
  </si>
  <si>
    <t>Process Builder - Close Lost Opportunity and Unit Status</t>
  </si>
  <si>
    <t>Process Builder - Unit Status based on Opportunity Status 
When an opportunity is closed lost, the unit status tries to revert - this is either to a not on the market status making lettings teams miss the unit or it attempts to go back to a status that fires a validation (eg. on the market not view, which needs a reason for not viewing and as a result, fails)
also want to add some logic to close/cancel viewings when op is closed lost
will also want to have some kind of fallthough process - is it best to have a huge flow that is an ops handler, or individual flows for each thing?</t>
  </si>
  <si>
    <t>SFDC-284</t>
  </si>
  <si>
    <t>Opportunity Page Layout Update</t>
  </si>
  <si>
    <t xml:space="preserve">+Approach+: 
Part 1
# Identify unused fields over x amount of time
# Identify duplicate fields 
# Identify redundant fields
# Plan the removal of these from page layouts/or delete totally dependent on field requirements
# Remove these all from the page layouts
* Review Mandatory fields and see if these are actually needed - and if they are required on the field or the page layout
* Any that are not, stop it and allow it to be updated automatically by other selections (eg, ast for agreement type) [https://graingerplc.atlassian.net/browse/SFDC-342|https://graingerplc.atlassian.net/browse/SFDC-342|smart-link] </t>
  </si>
  <si>
    <t>SFDC-285</t>
  </si>
  <si>
    <t>Account Page Layout Update</t>
  </si>
  <si>
    <t>SFDC-286</t>
  </si>
  <si>
    <t>Block Page Layout Update</t>
  </si>
  <si>
    <t>SFDC-287</t>
  </si>
  <si>
    <t>Building Page Layout Update</t>
  </si>
  <si>
    <t>SFDC-292</t>
  </si>
  <si>
    <t>RTR - Auto-create records for expiring RTRs</t>
  </si>
  <si>
    <t>*AS a Grainger User, I want RTR records created automatically for tenants requiring mid-term checks, SO I can ensure compliance*
Follow up checks need to be completed at 12m or when the RTR expires whichever is longer ie. if someone has the right to rent which ends 2 days after their tenancy starts, the next check is to be done 12m after the first check.
+A/C - 1+
GIVEN a tenancy is active (ie. not ‘Ended’)
WHEN a _Lead Tenant_ or _Tenant_ has a time limited Right to Rent, and it is expiring in 42 days
THEN a new Right to Rent Record will be created
Create new record, with task for PM/Site Team to complete RTR
Want to only do this for expiring ones, where there is an active tenancy - 6 weeks before expiry, create new record, with task for PM to collect
+Implementation approach+</t>
  </si>
  <si>
    <t>In Project</t>
  </si>
  <si>
    <t>Scoped in Project</t>
  </si>
  <si>
    <t>SFDC-293</t>
  </si>
  <si>
    <t>Remove Payment Schedule from all Contracts</t>
  </si>
  <si>
    <t>Remove “The Payment Schedule” from all contracts
Needs to be done in Conga Composer - Looks like its merge fields (attached below) that can removed from the templates
!image-20240717-122820.png|width=804,height=857,alt="image-20240717-122820.png"!</t>
  </si>
  <si>
    <t>Updating conga template rather than dev work</t>
  </si>
  <si>
    <t>SFDC-294</t>
  </si>
  <si>
    <t>EoT - Tenant Leaving Early, liable for rent</t>
  </si>
  <si>
    <t>Leaving Early but liable for rent until new tenant is found</t>
  </si>
  <si>
    <t>Scheduled</t>
  </si>
  <si>
    <t>EoT Phase 2 Scoping</t>
  </si>
  <si>
    <t>SFDC-296</t>
  </si>
  <si>
    <t>EOT - Short Term Renewal</t>
  </si>
  <si>
    <t>When an eot is in progress, but renewals only does a 2/3m extension</t>
  </si>
  <si>
    <t>SFDC-297</t>
  </si>
  <si>
    <t>Reporting Snapshot Enablement</t>
  </si>
  <si>
    <t>Liaise with gplc and see what they want
some are:
* occupancy each day
* voids each day
* lets in progress
JS - Dont think these are needed and should probably be reported on externally in PowerBI - dont add anything to day-to-day operations
* Argument for CRMa enablement to surface these details in SF</t>
  </si>
  <si>
    <t>SFDC-298</t>
  </si>
  <si>
    <t>Create ERV Object</t>
  </si>
  <si>
    <t>ability to have history of ERVs (not currently able to) and have this surfaced on the unit 
currently is a bulk upload in a bunch of fields on the unit - manual and often wrong
Following on from this, there will be work to have this put onto the unit</t>
  </si>
  <si>
    <t>SFDC-299</t>
  </si>
  <si>
    <t>Enhance Agent Fee Calculations</t>
  </si>
  <si>
    <t>*Raised:* Gemma Gavin
*As a Lettings Manager, I want to have apportioned agent fees, so I can accurately pay fees*
+A/C 1 - Agent let, term less than 12m+
GIVEN an opportunity is sourced from an agent
WHEN the tenants move in
THEN the agent fee is calculated with the formula “Agent Fee = Rate / 12 x Term“
AND added into a field on the opportunity
+A/C 2 - Agent let, term more than 12m+
GIVEN an opportunity is sourced from an agent
WHEN the tenants move in
THEN the agent fee is calculated with the formula “Agent Fee = Rate”
THEN the agent fee is added into a field on the opportunity
+Questions:+ 
How does an agent let go through these days, lots changed since they started?
How much manual work is the grainger user doing?
How are agent fees tabulated/reported on and paid? - the question being, does it even need to be here?</t>
  </si>
  <si>
    <t>Probably depends on the number of units - silly to do the work for a handful of units</t>
  </si>
  <si>
    <t>SFDC-300</t>
  </si>
  <si>
    <t>Approval Process - Student Lets</t>
  </si>
  <si>
    <t>SFDC-301</t>
  </si>
  <si>
    <t>Approval Process - Break Clauses</t>
  </si>
  <si>
    <t>Void after RR</t>
  </si>
  <si>
    <t>SFDC-302</t>
  </si>
  <si>
    <t>Approval Process - Extended Void Days</t>
  </si>
  <si>
    <t>SFDC-303</t>
  </si>
  <si>
    <t>Approval Process - Referencing Overrides</t>
  </si>
  <si>
    <t>SFDC-304</t>
  </si>
  <si>
    <t>Approval Process - Rent In Advance</t>
  </si>
  <si>
    <t>SFDC-305</t>
  </si>
  <si>
    <t>Update Current Tenant Address on Account</t>
  </si>
  <si>
    <t>SFDC-307</t>
  </si>
  <si>
    <t>UX - Internal Role Specific Home Screens</t>
  </si>
  <si>
    <t xml:space="preserve">Create custom permissions
work with users to see what they need/want to see on homescreen
* Overdue tasks </t>
  </si>
  <si>
    <t>SFDC-308</t>
  </si>
  <si>
    <t>CX - Org Wide Emails</t>
  </si>
  <si>
    <t>SFDC-310</t>
  </si>
  <si>
    <t>OCR - Direct Debit Amounts</t>
  </si>
  <si>
    <t>homelet referencing pulls this for some reason - this is mostly not populated
should the rent split be gathered sooner from the customer journey and populated so this can go to homelet, and also make payment processes easier?</t>
  </si>
  <si>
    <t>SFDC-311</t>
  </si>
  <si>
    <t>Rightmove Marketing Descriptions Concat Issue</t>
  </si>
  <si>
    <t>SFDC-313</t>
  </si>
  <si>
    <t>Stop sending draft contracts</t>
  </si>
  <si>
    <t>any contract to be stoped being sent bia email in customer journey</t>
  </si>
  <si>
    <t>Low</t>
  </si>
  <si>
    <t>Jenny might be looking into this with the Customer Interactions</t>
  </si>
  <si>
    <t>SFDC-314</t>
  </si>
  <si>
    <t>Parking - Adobe email once all signed</t>
  </si>
  <si>
    <t>SFDC-315</t>
  </si>
  <si>
    <t>EOT - No Re-let Work Required work type</t>
  </si>
  <si>
    <t>*As a Property Manager or Onsite Team Member, I want to note on an EoT if there are no relet works, so that Axis and other stakeholders can have clear visibility of the unit’s status*
Original ticket:: [https://graingerplc.atlassian.net/browse/FVVP-89|https://graingerplc.atlassian.net/browse/FVVP-89|smart-link] 
+A/C 1 - User wants to note no relet works+
GIVEN a user has the required permissions for EoTs
WHEN a user completes the _PVI Task_
THEN an option for “No Relet Works” is presented
+A/C 2 - Task Timeline Update+
GIVEN a user has selected “No Relet Works”
WHEN a user is on the EoT record
THEN the _End of Tenancy Works Type_ field shows “No Relet Works”
AND the other three works type tasks (Clean, Refresh, Refurb) are marked as “N/A” and not shown in the task timeline
A/C 3 - Available Date Update
1 day of “work”</t>
  </si>
  <si>
    <t>SFDC-317</t>
  </si>
  <si>
    <t>Fall-through process</t>
  </si>
  <si>
    <t xml:space="preserve">unit status changes
primary offer untick
fallthrough reasons - close lost feedback [https://graingerplc.atlassian.net/browse/SFDC-387|https://graingerplc.atlassian.net/browse/SFDC-387|smart-link] 
if DDM is set up, cancel it
unit status changes 
* [https://graingerplc.atlassian.net/browse/SFDC-282|https://graingerplc.atlassian.net/browse/SFDC-282|smart-link] </t>
  </si>
  <si>
    <t>SFDC-318</t>
  </si>
  <si>
    <t>Special Clauses drop down options on Offer</t>
  </si>
  <si>
    <t>All special clauses to be prefilled from picklist
Permission set to allow this to be added to offers
some clauses should always be on based on the unit eg. water included</t>
  </si>
  <si>
    <t>SFDC-319</t>
  </si>
  <si>
    <t>RTR - Delete RTR record if person does not move in</t>
  </si>
  <si>
    <t>for a new let, if the opp moves to closed lost, delete the files and record of the RTR as well as clear any dates that are on the account</t>
  </si>
  <si>
    <t>SFDC-320</t>
  </si>
  <si>
    <t>RTR - Lock record once completed</t>
  </si>
  <si>
    <t>SFDC-321</t>
  </si>
  <si>
    <t>RTR - Valid RTR for next tenancy</t>
  </si>
  <si>
    <t>If we have on file a RTR for someone and it is still valid, RTR not required for next tenancy (time limited and unlimited)
* how does this now work with the fields on the account? Can we have something that is there that _doesnt_ create a RTR for people that have in date checks?</t>
  </si>
  <si>
    <t>SFDC-322</t>
  </si>
  <si>
    <t>Validation to prevent document sending without RTR</t>
  </si>
  <si>
    <t>relates to [https://graingerplc.atlassian.net/browse/SFDC-323|https://graingerplc.atlassian.net/browse/SFDC-323|smart-link] 
Do not let Opp progress without all related RTRs being complete to the signing stage - with the exception of an approval from LM allowing it</t>
  </si>
  <si>
    <t>SFDC-323</t>
  </si>
  <si>
    <t>Approval Process - Send documents without completed RTR</t>
  </si>
  <si>
    <t xml:space="preserve">relates to [https://graingerplc.atlassian.net/browse/SFDC-322|https://graingerplc.atlassian.net/browse/SFDC-322|smart-link] </t>
  </si>
  <si>
    <t>None</t>
  </si>
  <si>
    <t>SFDC-324</t>
  </si>
  <si>
    <t>Lead tenant to get payment email only</t>
  </si>
  <si>
    <t>All tenants get the email to pay, when only the lead tenant is able to. Change so better UX</t>
  </si>
  <si>
    <t xml:space="preserve">Graigner would prefer to remove the lead tenant notion
</t>
  </si>
  <si>
    <t>This would likely then be in the project for new customer portal?</t>
  </si>
  <si>
    <t>SFDC-325</t>
  </si>
  <si>
    <t>Homelet Referencing access on mobile devices</t>
  </si>
  <si>
    <t>SFDC-326</t>
  </si>
  <si>
    <t>Visibility on unit if under Agent Instruction</t>
  </si>
  <si>
    <t>*Raised*: Gemma Gavin
*As a Lettings Manager, I want to see which units are listed with Agents, so that I can track their progress*
+A/C 1 - Mark on a Unit it being with agents+
GIVEN a user has the required permissions
WHEN a user is on a unit record
AND the checkbox is not checked
THEN the user is able to check the box
+A/C 2 - Mark off a Unit it no longer being with agents+ 
GIVEN a user has the required permissions 
WHEN a user is on a unit record 
AND the checkbox is checked
THEN the user is able to uncheck the box
+A/C 3 - Unit is let so no longer with agents+
WHEN a unit is let
AND the checkbox is checked
THEN the checkbox will be unchecked automatically</t>
  </si>
  <si>
    <t>SFDC-327</t>
  </si>
  <si>
    <t>Dashboard - View as another user</t>
  </si>
  <si>
    <t>Negotiator Dashboard - View as another person so that managers can see their staff
What to do? Role hierarchy? View all?</t>
  </si>
  <si>
    <t xml:space="preserve">have to look at sharing model
</t>
  </si>
  <si>
    <t>SFDC-334</t>
  </si>
  <si>
    <t>Inventory Clerk on Opportunities</t>
  </si>
  <si>
    <t xml:space="preserve">Raised: Clair Habgood
Inventory Clerks are the same for buildings/units/blocks. They need to be added to opportuntiies for some part of the move in process. 
This field is currently a lookup field to an account
* Need to have the inventory companies as accounts
+Questions:+
* Is there a need for a specific person linked to an opportunity?
* Does this actually need to be on the opportunity? What purpose does it have? [https://graingerplc.atlassian.net/browse/SFDC-284|https://graingerplc.atlassian.net/browse/SFDC-284|smart-link] Could form part of this review? </t>
  </si>
  <si>
    <t>This is soemwhat in there at the moment - need to see how this work as part of say a SoT process</t>
  </si>
  <si>
    <t>SFDC-335</t>
  </si>
  <si>
    <t>Refer a Friend tracking</t>
  </si>
  <si>
    <t xml:space="preserve">+Questions:+
* Is this even needed anymore? 
* If it is, who and how are Grainger staff aware that a lead is a refer a friend? 
* Who and how is this tracked? </t>
  </si>
  <si>
    <t>need to have a documented process before starting anything on this</t>
  </si>
  <si>
    <t>SFDC-339</t>
  </si>
  <si>
    <t>Validation Rules - Lead</t>
  </si>
  <si>
    <t xml:space="preserve">
Implementaiton Approach
# Create formula field that is true when a formula is true (Qualified__c) similar to below
{noformat}affordability != blank
adverse credit != blank
  and if adverse credit: amount &gt; 1000
pets != blank
number of occupants != blank
employment type != blank
{noformat}
# Validation rule on the lead that is 
{noformat}IsConverted = TRUE
AND
Qualified__c = FALSE{noformat}</t>
  </si>
  <si>
    <t>SFDC-340</t>
  </si>
  <si>
    <t>Validation Rules - Opportunity</t>
  </si>
  <si>
    <t xml:space="preserve">
Review various validation rules and deem their requirements
eg. passing rent checked in qube with input of passing rent and checking the box. This passing rent was input to assist with reporting and making sure didnt go under passing etc - can bring in data from EoT?
+List of Validations:+
* Passing Rent checked in Qube</t>
  </si>
  <si>
    <t>wait until renewals project and pricing is done</t>
  </si>
  <si>
    <t>SFDC-341</t>
  </si>
  <si>
    <t>Auto-email tenants with viewing details</t>
  </si>
  <si>
    <t>For tenanted properties, email tenants with details of time/date of viewing and who it will be with</t>
  </si>
  <si>
    <t>good one - should do</t>
  </si>
  <si>
    <t>SFDC-342</t>
  </si>
  <si>
    <t>Agreement Types by Unit</t>
  </si>
  <si>
    <t xml:space="preserve">Opportunities will either be AST/Affordable/Occupation Contract based on the unit
Have this detail saved and automatically update the Opportunity/Offers so there are less clicks for the end user. 
+Questions:+
* How will it work for non-housing for company lets? Is this something that we can restrict to people eg. Nathan White? </t>
  </si>
  <si>
    <t>"that would be great"</t>
  </si>
  <si>
    <t>SFDC-343</t>
  </si>
  <si>
    <t>EoT - Access Arrangements for Viewings</t>
  </si>
  <si>
    <t>Graigner ro decide on customer impact?</t>
  </si>
  <si>
    <t>SFDC-344</t>
  </si>
  <si>
    <t>Parking - Align with Tenancy End Date</t>
  </si>
  <si>
    <t>By default, have any parking licences created for someone align with the end date of their unit tenancy - this saves team from manually changing to align, or having issues with apportionment when they leave</t>
  </si>
  <si>
    <t>SFDC-345</t>
  </si>
  <si>
    <t>EoT - Parking to happen at the same time as tenancy</t>
  </si>
  <si>
    <t>When a tenant is vacating, default to have any parking start at the same time as the regular EoT</t>
  </si>
  <si>
    <t>SFDC-347</t>
  </si>
  <si>
    <t>Parking Waitlists</t>
  </si>
  <si>
    <t>Parking Waitlist
problem statement - there is no visibility for other people to look at
	there is no need for an offline tracker
info to capture
* who
  and where they live (tenancy)
* what kind of car
* date put onto waitlist
* contact notes and chases for offering</t>
  </si>
  <si>
    <t>JH really wants this</t>
  </si>
  <si>
    <t>SFDC-348</t>
  </si>
  <si>
    <t>Unit Object - Access Availability</t>
  </si>
  <si>
    <t xml:space="preserve">Current field is used for a range of things, have this more useful for understanding the access to a unit 
* is it available times for viewings? 
** If so it should be more specific, so that there is no misunderstanding for ops teams
* Is it details re: pets? 
* </t>
  </si>
  <si>
    <t>SFDC-349</t>
  </si>
  <si>
    <t>Offer Management</t>
  </si>
  <si>
    <t>For people that have not started the process - auto emails. tasks to neg etc to chase up
auto close it once it expires or similar?</t>
  </si>
  <si>
    <t>SFDC-350</t>
  </si>
  <si>
    <t>Outlook Integration</t>
  </si>
  <si>
    <t>For emails and for calendars</t>
  </si>
  <si>
    <t>yes</t>
  </si>
  <si>
    <t>email and calendar - 
email being included somehwat in other project</t>
  </si>
  <si>
    <t>SFDC-351</t>
  </si>
  <si>
    <t>Lead Received Email</t>
  </si>
  <si>
    <t>leads added via api do not get an auto email from Salesforce, so need to have one that is for this - Rightmove and Website leads
* Rightmove gets LeadPro but this is going out
* Utilise Form Assembly as well to capture more info, and use as the first triage</t>
  </si>
  <si>
    <t>looked at with Form Assembly</t>
  </si>
  <si>
    <t>SFDC-352</t>
  </si>
  <si>
    <t>Touchpoint Surveys - Review what triggers them</t>
  </si>
  <si>
    <t>People that have moved out still get these, so should be based on the tenancy rather than opportunity
Also a chance to see what other comms are being sent from Marketing Cloud and where those details are coming from</t>
  </si>
  <si>
    <t>Dan/Jenny to look into too - change of sharers, move outs etc still get emails</t>
  </si>
  <si>
    <t>SFDC-353</t>
  </si>
  <si>
    <t>Resend Offer Functionality</t>
  </si>
  <si>
    <t>If an offer expires, the user needs to create a new offer, go back to the op, change status to post viewing, save, then change to send offer, to trigger the email being sent again
* the user theoretically should be able to log in and see the new offer in their portal 
* from the user perspective, they might ahve lost the offer email, log in creds etc and need to get the email again</t>
  </si>
  <si>
    <t>SFDC-354</t>
  </si>
  <si>
    <t>Permitted Occupier ages</t>
  </si>
  <si>
    <t>Needed to know for fire safety - and if they are children that then turn into adults, they need to be added to the tenancy once they turn 18</t>
  </si>
  <si>
    <t>gplc to disucss dec 5th</t>
  </si>
  <si>
    <t>High</t>
  </si>
  <si>
    <t>need to capture DOBs on all contacts
need to have a record type for child?</t>
  </si>
  <si>
    <t>SFDC-355</t>
  </si>
  <si>
    <t>Different Sales Process for Agent Lets</t>
  </si>
  <si>
    <t xml:space="preserve">Agent lets go through less of a process - espeically whre the agent does most of the work 
* capture what is needed on these agent only lets, and have the op track that with only required details </t>
  </si>
  <si>
    <t>SFDC-356</t>
  </si>
  <si>
    <t>Void/Occupied Viewing Differences</t>
  </si>
  <si>
    <t xml:space="preserve">On a void unit, be able to view whenever they want in as many days in a row as they want
On a tenanted unit, only be able to book times in that are availble based on that tenants access availbility
* this should be captured as part of the EoT [https://graingerplc.atlassian.net/browse/SFDC-343|https://graingerplc.atlassian.net/browse/SFDC-343|smart-link] 
* and then send email for viewing confirmations [https://graingerplc.atlassian.net/browse/SFDC-341|https://graingerplc.atlassian.net/browse/SFDC-341|smart-link] </t>
  </si>
  <si>
    <t xml:space="preserve">relates to viewing ability </t>
  </si>
  <si>
    <t>SFDC-358</t>
  </si>
  <si>
    <t>Furniture details for PRS units</t>
  </si>
  <si>
    <t xml:space="preserve">The unit says furnished/unfurnished and users are adding in a note, sporadically, of what is in the unit. Needs to have more consistency and be usable </t>
  </si>
  <si>
    <t>SFDC-360</t>
  </si>
  <si>
    <t>Renewal Team Referrals</t>
  </si>
  <si>
    <t>If person doesnt want to renew, but might move to other grainger property
# How to make sure taht a lettings person speaks to them
# How to track that the renewal neg has referred them to get commission</t>
  </si>
  <si>
    <t>SFDC-361</t>
  </si>
  <si>
    <t>Live Work Process</t>
  </si>
  <si>
    <t xml:space="preserve">Large and will need to be broken down into parts - might even be a project 
* different break clauses
* stat dec needs to be signed on day of tenancy start date
* </t>
  </si>
  <si>
    <t>SFDC-362</t>
  </si>
  <si>
    <t>Passing Rent - Only One Place</t>
  </si>
  <si>
    <t>This is on the EoT, have it on the unit in one place only, and automatically from the most recent eot
remove this manual field from ops as there is no need to fill in - if for some reason needs to be on an op (I cant think why) then have it pull from the same one spot
does this even need to be on the unit? what is the benefit? The reporting re: uplifts etc comes from qube
the passing rent can get stamped onto the unit at some stage - need to define when that is, and clear up the definition. Passing rent; the most recently paid rent - this is not in salesforce… so what is it that we want to get? the previous tenancy’s rent?
* If its coming from anywhere, should probably come from qube?</t>
  </si>
  <si>
    <t>SFDC-363</t>
  </si>
  <si>
    <t>PRS Viewings - Know what days someone is there</t>
  </si>
  <si>
    <t xml:space="preserve">For PRS Blocks, where the is travel etc, have days that are avaible to be booked because its known that someone will be there. </t>
  </si>
  <si>
    <t>SFDC-366</t>
  </si>
  <si>
    <t>Default OCR - New Opportunity from Account</t>
  </si>
  <si>
    <t>SFDC-369</t>
  </si>
  <si>
    <t>New EoT Template - Grainger Serve Notice</t>
  </si>
  <si>
    <t>SFDC-370</t>
  </si>
  <si>
    <t>New EoT Template - S21</t>
  </si>
  <si>
    <t>SFDC-374</t>
  </si>
  <si>
    <t>Lead Object Review</t>
  </si>
  <si>
    <t>After Marketing Site delivery, see which fields are in use still and which are not
* Rightmove Leads and the API
* Old W2L is not needed anymore as new leads are captured via API as well
Remove all fields that are not needed, and not being used
SOQL to get all fields from the Lead
{noformat}SELECT QualifiedApiName, DeveloperName, Description, DataType, LastModifiedById, LastModifiedDate
FROM FieldDefinition
WHERE EntityDefinition.DeveloperName = 'Lead'{noformat}
The below highlights where marketing website leads have their details passed to (red) and where it should be instead (green)
!lead capture from website.png|width=940,height=587,alt="lead capture from website.png"!</t>
  </si>
  <si>
    <t>Jaic to look at</t>
  </si>
  <si>
    <t>SFDC-376</t>
  </si>
  <si>
    <t>Axis being notified for Parking</t>
  </si>
  <si>
    <t>SFDC-381</t>
  </si>
  <si>
    <t>RTR - New Check Validation Rule</t>
  </si>
  <si>
    <t>*AS a TPT User, I want to only complete RTR checks for tenants within 28 days of their move in date, So that the Right to Rent check is valid and compliant*
+AC 1 - Prevent Completion+
GIVEN a RTR record exists for a future tenant
AND the move-in date is more than 28 days in the future from the check date
WHEN saving the record
THEN the record cannot be saved
+AC 2 - Allowing Completion+
GIVEN a RTR record exists for a future tenant
AND the move-in date is 28 days or less in the future from the check date
WHEN saving the right to rent record
THEN the record can be saved
+Implementation Approach+
Create Validation Rule that prevents RTR being completed and check date more than 28 days in advance of the move in date on the opportunity
{noformat}AND(
ISPICKVAL(Status__c, 'Completed'),
NOT(ISBLANK(Check_Date__c)),
NOT(ISBLANK(Related_Opportunity__r.Move_In_Date__c)),
Check_Date__c &lt; Related_Opportunity__r.Move_In_Date__c - 28
){noformat}
Further Notes
Probably will want to update the status of the task to pending for anything that cannot be completed, and when the move in date is within the allowable time, then it changes - indicating to the user/queue that they can complete the check.</t>
  </si>
  <si>
    <t>SFDC-390</t>
  </si>
  <si>
    <t>Opportunity Object - Auto Close Lost after x time period</t>
  </si>
  <si>
    <t>with the GDPR anonymisation there are lots of opportunities that have had their contacts anonymised, these are all old and have no chance now of moving forward
{noformat}select id,contact.createddate,opportunity.createddate,createddate,opportunity.stagename from opportunitycontactrole where opportunity.isclosed = false and contact.GDPR_Anonymised__c = true and opportunity.isclosed = false
order by opportunity.createddate asc{noformat}
Automate close lost process for these, or at some other point when x time has passed</t>
  </si>
  <si>
    <t>Lucy Staniland and Jacbo to discuss</t>
  </si>
  <si>
    <t>related to waitlists and how we manage that</t>
  </si>
  <si>
    <t>SFDC-417</t>
  </si>
  <si>
    <t>Remove unused Custom Profiles</t>
  </si>
  <si>
    <t>Run the below to find any profiles that have no assigned users and Deprecate any custom ones
{noformat}SELECT Name FROM Profile WHERE Id NOT IN (SELECT ProfileId FROM User){noformat}
For any no longer required permission sets, add “DEP” as a prefix</t>
  </si>
  <si>
    <t>RBAC</t>
  </si>
  <si>
    <t>SFDC-439</t>
  </si>
  <si>
    <t>EoT - Update Capex Task Name</t>
  </si>
  <si>
    <t>SFDC-441</t>
  </si>
  <si>
    <t>EoT - Template - Past Vacancies</t>
  </si>
  <si>
    <t>Something to allow tenancies that have already ended to go through on salesforce, in the case that someone forgets it or something similar</t>
  </si>
  <si>
    <t>SFDC-447</t>
  </si>
  <si>
    <t>OCR Validation - Prevent Blank</t>
  </si>
  <si>
    <t>SFDC-449</t>
  </si>
  <si>
    <t>RTR - Opportun ity Contact Role removed, remove RTR record</t>
  </si>
  <si>
    <t>RTR</t>
  </si>
  <si>
    <t>SFDC-450</t>
  </si>
  <si>
    <t>72m Tenancy Length - Affordable ASTs</t>
  </si>
  <si>
    <t>SFDC-451</t>
  </si>
  <si>
    <t>Default Opp/Agreement type - Live Works</t>
  </si>
  <si>
    <t>if a unit is a live work, not let any other type of agreement be selected, like how occupation contracts work for wales</t>
  </si>
  <si>
    <t>SFDC-458</t>
  </si>
  <si>
    <t>Accounts Receivable Team Permission Set Group</t>
  </si>
  <si>
    <t>SFDC-459</t>
  </si>
  <si>
    <t>Revenue Transaction Assistant Permission Set Group</t>
  </si>
  <si>
    <t>SFDC-460</t>
  </si>
  <si>
    <t>Task Object - Review Record Types</t>
  </si>
  <si>
    <t>4x Record Types - review the use of these and remove if not needed anymore</t>
  </si>
  <si>
    <t>SFDC-461</t>
  </si>
  <si>
    <t>Custom Object - Viewing Tour</t>
  </si>
  <si>
    <t xml:space="preserve">Create an object that allows capturing multiple units shown in a single viewing
* streamline feedback collection [https://graingerplc.atlassian.net/browse/SFDC-387|https://graingerplc.atlassian.net/browse/SFDC-387|smart-link] </t>
  </si>
  <si>
    <t>Medium</t>
  </si>
  <si>
    <t>SFDC-462</t>
  </si>
  <si>
    <t>Competitor Details (BTR)</t>
  </si>
  <si>
    <t>ability when capturing feedback to specify where someone else is choosing to go (BTR completitor) and why
* account for competitors?</t>
  </si>
  <si>
    <t>SFDC-474</t>
  </si>
  <si>
    <t>RTR - Upon Followup Check creation - Auto Email</t>
  </si>
  <si>
    <t>when followup rtr is created, send chase email automatically</t>
  </si>
  <si>
    <t>SFDC-511</t>
  </si>
  <si>
    <t>Update Cancelation Emails for Viewings</t>
  </si>
  <si>
    <t>the logic to be looked at so emails are not sent if canceled post viewing start time</t>
  </si>
  <si>
    <t>SFDC-520</t>
  </si>
  <si>
    <t>Prevent offers on Sold Units</t>
  </si>
  <si>
    <t>SFDC-529</t>
  </si>
  <si>
    <t>Allow manually update signing status of agreements</t>
  </si>
  <si>
    <t>TPT ???
where someone signs by hand - how to track and progress</t>
  </si>
  <si>
    <t>Lead Source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</si>
</sst>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wrapText="1"/>
    </xf>
    <xf numFmtId="0" fontId="0" fillId="0" borderId="0" xfId="0" applyAlignment="1">
      <alignment horizontal="center" vertical="center"/>
    </xf>
    <xf numFmtId="0" fontId="0" fillId="33" borderId="0" xfId="0" applyFill="1"/>
    <xf numFmtId="0" fontId="0" fillId="0" borderId="0" xfId="0" applyAlignment="1">
      <alignment horizontal="center" vertical="center" wrapText="1"/>
    </xf>
    <xf numFmtId="0" fontId="0" fillId="33" borderId="0" xfId="0" applyFill="1" applyAlignment="1">
      <alignment wrapText="1"/>
    </xf>
    <xf numFmtId="0" fontId="0" fillId="33" borderId="0" xfId="0" applyFill="1" applyAlignment="1">
      <alignment horizontal="center" vertical="center"/>
    </xf>
    <xf numFmtId="0" fontId="0" fillId="33" borderId="0" xfId="0" applyFill="1" applyAlignment="1">
      <alignment horizontal="center" vertical="center" wrapText="1"/>
    </xf>
    <xf numFmtId="0" fontId="0" fillId="0" borderId="0" xfId="0" applyAlignment="1">
      <alignment vertical="center" wrapText="1"/>
    </xf>
    <xf numFmtId="0" fontId="0" fillId="0" borderId="0" xfId="0" quotePrefix="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center" vertical="center" textRotation="0" wrapText="1" indent="0" justifyLastLine="0" shrinkToFit="0" readingOrder="0"/>
    </dxf>
    <dxf>
      <alignment horizontal="center" vertical="center" textRotation="0" wrapText="0" indent="0" justifyLastLine="0" shrinkToFit="0" readingOrder="0"/>
    </dxf>
    <dxf>
      <alignmen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fill>
        <patternFill>
          <bgColor theme="8" tint="0.79998168889431442"/>
        </patternFill>
      </fill>
    </dxf>
    <dxf>
      <fill>
        <patternFill>
          <bgColor theme="3" tint="0.749961851863155"/>
        </patternFill>
      </fill>
    </dxf>
    <dxf>
      <fill>
        <patternFill>
          <bgColor theme="2" tint="-0.2499465926084170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6642D8-2B9C-44FB-B74A-ED6F1A02B0A2}" name="Table1" displayName="Table1" ref="A1:F86" totalsRowShown="0" headerRowDxfId="7" dataDxfId="6">
  <autoFilter ref="A1:F86" xr:uid="{8F6642D8-2B9C-44FB-B74A-ED6F1A02B0A2}"/>
  <sortState xmlns:xlrd2="http://schemas.microsoft.com/office/spreadsheetml/2017/richdata2" ref="A2:F85">
    <sortCondition ref="A1:A85"/>
  </sortState>
  <tableColumns count="6">
    <tableColumn id="1" xr3:uid="{9327DD0E-0BC5-4964-8EFC-5F326BEB8CC8}" name="Issue key" dataDxfId="5"/>
    <tableColumn id="2" xr3:uid="{33938335-0320-4F31-81B1-8B2957D2FD81}" name="Summary" dataDxfId="4"/>
    <tableColumn id="3" xr3:uid="{4099607D-9E9F-4E5B-931A-E735E45F48E6}" name="Description" dataDxfId="3"/>
    <tableColumn id="4" xr3:uid="{2C317241-0856-486B-AAE9-53EF7569F04A}" name="Grainger Comments" dataDxfId="2"/>
    <tableColumn id="5" xr3:uid="{F13675D3-AF9C-47FE-B5CD-F74ACD18C462}" name="Grainger Priority" dataDxfId="1"/>
    <tableColumn id="6" xr3:uid="{0C808A55-77AA-4250-9BC7-7033877A4A6E}" name="OBS Comment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DFD8-360E-406D-AB09-6DFEF4E4E4E6}">
  <dimension ref="A1:F86"/>
  <sheetViews>
    <sheetView tabSelected="1" topLeftCell="A70" zoomScale="70" zoomScaleNormal="70" workbookViewId="0">
      <selection activeCell="D86" sqref="D86"/>
    </sheetView>
  </sheetViews>
  <sheetFormatPr defaultRowHeight="15"/>
  <cols>
    <col min="1" max="1" width="15.42578125" bestFit="1" customWidth="1"/>
    <col min="2" max="2" width="59.7109375" bestFit="1" customWidth="1"/>
    <col min="3" max="3" width="198.7109375" style="3" bestFit="1" customWidth="1"/>
    <col min="4" max="4" width="27.42578125" style="3" bestFit="1" customWidth="1"/>
    <col min="5" max="5" width="23.5703125" bestFit="1" customWidth="1"/>
    <col min="6" max="6" width="22.5703125" style="3" bestFit="1" customWidth="1"/>
  </cols>
  <sheetData>
    <row r="1" spans="1:6">
      <c r="A1" s="1" t="s">
        <v>0</v>
      </c>
      <c r="B1" s="1" t="s">
        <v>1</v>
      </c>
      <c r="C1" s="2" t="s">
        <v>2</v>
      </c>
      <c r="D1" s="2" t="s">
        <v>3</v>
      </c>
      <c r="E1" s="1" t="s">
        <v>4</v>
      </c>
      <c r="F1" s="2" t="s">
        <v>5</v>
      </c>
    </row>
    <row r="2" spans="1:6">
      <c r="A2" t="s">
        <v>6</v>
      </c>
      <c r="B2" t="s">
        <v>7</v>
      </c>
      <c r="E2" s="4"/>
      <c r="F2" s="6"/>
    </row>
    <row r="3" spans="1:6" ht="174">
      <c r="A3" t="s">
        <v>8</v>
      </c>
      <c r="B3" t="s">
        <v>9</v>
      </c>
      <c r="C3" s="3" t="s">
        <v>10</v>
      </c>
      <c r="E3" s="4"/>
      <c r="F3" s="6"/>
    </row>
    <row r="4" spans="1:6" ht="216.75">
      <c r="A4" t="s">
        <v>11</v>
      </c>
      <c r="B4" t="s">
        <v>12</v>
      </c>
      <c r="C4" s="3" t="s">
        <v>13</v>
      </c>
      <c r="E4" s="4"/>
      <c r="F4" s="6"/>
    </row>
    <row r="5" spans="1:6">
      <c r="A5" t="s">
        <v>14</v>
      </c>
      <c r="B5" t="s">
        <v>15</v>
      </c>
      <c r="E5" s="4"/>
      <c r="F5" s="6"/>
    </row>
    <row r="6" spans="1:6">
      <c r="A6" t="s">
        <v>16</v>
      </c>
      <c r="B6" t="s">
        <v>17</v>
      </c>
      <c r="E6" s="4"/>
      <c r="F6" s="6"/>
    </row>
    <row r="7" spans="1:6">
      <c r="A7" t="s">
        <v>18</v>
      </c>
      <c r="B7" t="s">
        <v>19</v>
      </c>
      <c r="E7" s="4"/>
      <c r="F7" s="6"/>
    </row>
    <row r="8" spans="1:6" ht="274.5">
      <c r="A8" s="5" t="s">
        <v>20</v>
      </c>
      <c r="B8" t="s">
        <v>21</v>
      </c>
      <c r="C8" s="3" t="s">
        <v>22</v>
      </c>
      <c r="E8" s="4" t="s">
        <v>23</v>
      </c>
      <c r="F8" s="6" t="s">
        <v>24</v>
      </c>
    </row>
    <row r="9" spans="1:6" ht="101.25">
      <c r="A9" s="5" t="s">
        <v>25</v>
      </c>
      <c r="B9" s="5" t="s">
        <v>26</v>
      </c>
      <c r="C9" s="7" t="s">
        <v>27</v>
      </c>
      <c r="D9" s="7"/>
      <c r="E9" s="8"/>
      <c r="F9" s="9" t="s">
        <v>28</v>
      </c>
    </row>
    <row r="10" spans="1:6">
      <c r="A10" t="s">
        <v>29</v>
      </c>
      <c r="B10" t="s">
        <v>30</v>
      </c>
      <c r="C10" s="3" t="s">
        <v>31</v>
      </c>
      <c r="E10" s="4" t="s">
        <v>32</v>
      </c>
      <c r="F10" s="6" t="s">
        <v>33</v>
      </c>
    </row>
    <row r="11" spans="1:6">
      <c r="A11" t="s">
        <v>34</v>
      </c>
      <c r="B11" t="s">
        <v>35</v>
      </c>
      <c r="C11" s="3" t="s">
        <v>36</v>
      </c>
      <c r="E11" s="4" t="s">
        <v>32</v>
      </c>
      <c r="F11" s="6" t="s">
        <v>33</v>
      </c>
    </row>
    <row r="12" spans="1:6" ht="159">
      <c r="A12" t="s">
        <v>37</v>
      </c>
      <c r="B12" t="s">
        <v>38</v>
      </c>
      <c r="C12" s="3" t="s">
        <v>39</v>
      </c>
      <c r="E12" s="4"/>
      <c r="F12" s="6"/>
    </row>
    <row r="13" spans="1:6" ht="101.25">
      <c r="A13" t="s">
        <v>40</v>
      </c>
      <c r="B13" t="s">
        <v>41</v>
      </c>
      <c r="C13" s="3" t="s">
        <v>42</v>
      </c>
      <c r="E13" s="4"/>
      <c r="F13" s="6"/>
    </row>
    <row r="14" spans="1:6" ht="409.6">
      <c r="A14" t="s">
        <v>43</v>
      </c>
      <c r="B14" t="s">
        <v>44</v>
      </c>
      <c r="C14" s="3" t="s">
        <v>45</v>
      </c>
      <c r="E14" s="4"/>
      <c r="F14" s="6" t="s">
        <v>46</v>
      </c>
    </row>
    <row r="15" spans="1:6">
      <c r="A15" t="s">
        <v>47</v>
      </c>
      <c r="B15" t="s">
        <v>48</v>
      </c>
      <c r="E15" s="4"/>
      <c r="F15" s="6"/>
    </row>
    <row r="16" spans="1:6" s="5" customFormat="1">
      <c r="A16" s="5" t="s">
        <v>49</v>
      </c>
      <c r="B16" s="5" t="s">
        <v>50</v>
      </c>
      <c r="C16" s="7"/>
      <c r="D16" s="7" t="s">
        <v>51</v>
      </c>
      <c r="E16" s="8"/>
      <c r="F16" s="9"/>
    </row>
    <row r="17" spans="1:6">
      <c r="A17" t="s">
        <v>52</v>
      </c>
      <c r="B17" t="s">
        <v>53</v>
      </c>
      <c r="E17" s="4"/>
      <c r="F17" s="6"/>
    </row>
    <row r="18" spans="1:6">
      <c r="A18" t="s">
        <v>54</v>
      </c>
      <c r="B18" t="s">
        <v>55</v>
      </c>
      <c r="E18" s="4"/>
      <c r="F18" s="6"/>
    </row>
    <row r="19" spans="1:6" s="5" customFormat="1">
      <c r="A19" s="5" t="s">
        <v>56</v>
      </c>
      <c r="B19" s="5" t="s">
        <v>57</v>
      </c>
      <c r="C19" s="7"/>
      <c r="D19" s="7" t="s">
        <v>51</v>
      </c>
      <c r="E19" s="8"/>
      <c r="F19" s="9"/>
    </row>
    <row r="20" spans="1:6">
      <c r="A20" t="s">
        <v>58</v>
      </c>
      <c r="B20" t="s">
        <v>59</v>
      </c>
      <c r="E20" s="4"/>
      <c r="F20" s="6"/>
    </row>
    <row r="21" spans="1:6" ht="101.25">
      <c r="A21" t="s">
        <v>60</v>
      </c>
      <c r="B21" t="s">
        <v>61</v>
      </c>
      <c r="C21" s="3" t="s">
        <v>62</v>
      </c>
      <c r="E21" s="4"/>
      <c r="F21" s="6"/>
    </row>
    <row r="22" spans="1:6" s="5" customFormat="1">
      <c r="A22" s="5" t="s">
        <v>63</v>
      </c>
      <c r="B22" s="5" t="s">
        <v>64</v>
      </c>
      <c r="C22" s="7"/>
      <c r="D22" s="7"/>
      <c r="E22" s="8"/>
      <c r="F22" s="9"/>
    </row>
    <row r="23" spans="1:6" ht="72.75">
      <c r="A23" t="s">
        <v>65</v>
      </c>
      <c r="B23" t="s">
        <v>66</v>
      </c>
      <c r="C23" s="3" t="s">
        <v>67</v>
      </c>
      <c r="E23" s="4"/>
      <c r="F23" s="6"/>
    </row>
    <row r="24" spans="1:6">
      <c r="A24" t="s">
        <v>68</v>
      </c>
      <c r="B24" t="s">
        <v>69</v>
      </c>
      <c r="E24" s="4"/>
      <c r="F24" s="6"/>
    </row>
    <row r="25" spans="1:6" ht="43.5">
      <c r="A25" t="s">
        <v>70</v>
      </c>
      <c r="B25" t="s">
        <v>71</v>
      </c>
      <c r="C25" s="3" t="s">
        <v>72</v>
      </c>
      <c r="E25" s="4" t="s">
        <v>73</v>
      </c>
      <c r="F25" s="6" t="s">
        <v>74</v>
      </c>
    </row>
    <row r="26" spans="1:6">
      <c r="A26" t="s">
        <v>75</v>
      </c>
      <c r="B26" t="s">
        <v>76</v>
      </c>
      <c r="E26" s="4"/>
      <c r="F26" s="6"/>
    </row>
    <row r="27" spans="1:6" ht="409.6">
      <c r="A27" t="s">
        <v>77</v>
      </c>
      <c r="B27" t="s">
        <v>78</v>
      </c>
      <c r="C27" s="3" t="s">
        <v>79</v>
      </c>
      <c r="E27" s="4" t="s">
        <v>32</v>
      </c>
      <c r="F27" s="6" t="s">
        <v>33</v>
      </c>
    </row>
    <row r="28" spans="1:6" ht="188.25">
      <c r="A28" t="s">
        <v>80</v>
      </c>
      <c r="B28" t="s">
        <v>81</v>
      </c>
      <c r="C28" s="3" t="s">
        <v>82</v>
      </c>
      <c r="E28" s="4"/>
      <c r="F28" s="6"/>
    </row>
    <row r="29" spans="1:6" ht="72.75">
      <c r="A29" t="s">
        <v>83</v>
      </c>
      <c r="B29" t="s">
        <v>84</v>
      </c>
      <c r="C29" s="3" t="s">
        <v>85</v>
      </c>
      <c r="E29" s="4"/>
      <c r="F29" s="6"/>
    </row>
    <row r="30" spans="1:6">
      <c r="A30" t="s">
        <v>86</v>
      </c>
      <c r="B30" t="s">
        <v>87</v>
      </c>
      <c r="C30" s="3" t="s">
        <v>88</v>
      </c>
      <c r="E30" s="4" t="s">
        <v>23</v>
      </c>
      <c r="F30" s="6" t="s">
        <v>24</v>
      </c>
    </row>
    <row r="31" spans="1:6">
      <c r="A31" t="s">
        <v>89</v>
      </c>
      <c r="B31" t="s">
        <v>90</v>
      </c>
      <c r="E31" s="4" t="s">
        <v>23</v>
      </c>
      <c r="F31" s="6" t="s">
        <v>24</v>
      </c>
    </row>
    <row r="32" spans="1:6" ht="43.5">
      <c r="A32" t="s">
        <v>91</v>
      </c>
      <c r="B32" t="s">
        <v>92</v>
      </c>
      <c r="C32" s="3" t="s">
        <v>93</v>
      </c>
      <c r="E32" s="4" t="s">
        <v>23</v>
      </c>
      <c r="F32" s="6" t="s">
        <v>24</v>
      </c>
    </row>
    <row r="33" spans="1:6" ht="43.5">
      <c r="A33" t="s">
        <v>94</v>
      </c>
      <c r="B33" t="s">
        <v>95</v>
      </c>
      <c r="C33" s="3" t="s">
        <v>96</v>
      </c>
      <c r="E33" s="4" t="s">
        <v>23</v>
      </c>
      <c r="F33" s="6"/>
    </row>
    <row r="34" spans="1:6">
      <c r="A34" t="s">
        <v>97</v>
      </c>
      <c r="B34" t="s">
        <v>98</v>
      </c>
      <c r="C34" s="3" t="s">
        <v>99</v>
      </c>
      <c r="E34" s="4" t="s">
        <v>100</v>
      </c>
      <c r="F34" s="6"/>
    </row>
    <row r="35" spans="1:6" ht="57.75">
      <c r="A35" t="s">
        <v>101</v>
      </c>
      <c r="B35" t="s">
        <v>102</v>
      </c>
      <c r="C35" s="3" t="s">
        <v>103</v>
      </c>
      <c r="D35" s="3" t="s">
        <v>104</v>
      </c>
      <c r="E35" s="4"/>
      <c r="F35" s="6" t="s">
        <v>105</v>
      </c>
    </row>
    <row r="36" spans="1:6">
      <c r="A36" t="s">
        <v>106</v>
      </c>
      <c r="B36" t="s">
        <v>107</v>
      </c>
      <c r="E36" s="4"/>
      <c r="F36" s="6"/>
    </row>
    <row r="37" spans="1:6" ht="409.6">
      <c r="A37" t="s">
        <v>108</v>
      </c>
      <c r="B37" t="s">
        <v>109</v>
      </c>
      <c r="C37" s="3" t="s">
        <v>110</v>
      </c>
      <c r="E37" s="4"/>
      <c r="F37" s="6"/>
    </row>
    <row r="38" spans="1:6" ht="72.75">
      <c r="A38" t="s">
        <v>111</v>
      </c>
      <c r="B38" t="s">
        <v>112</v>
      </c>
      <c r="C38" s="3" t="s">
        <v>113</v>
      </c>
      <c r="E38" s="4"/>
      <c r="F38" s="6" t="s">
        <v>114</v>
      </c>
    </row>
    <row r="39" spans="1:6" ht="216.75">
      <c r="A39" t="s">
        <v>115</v>
      </c>
      <c r="B39" t="s">
        <v>116</v>
      </c>
      <c r="C39" s="3" t="s">
        <v>117</v>
      </c>
      <c r="E39" s="4"/>
      <c r="F39" s="6" t="s">
        <v>118</v>
      </c>
    </row>
    <row r="40" spans="1:6" ht="72.75">
      <c r="A40" t="s">
        <v>119</v>
      </c>
      <c r="B40" t="s">
        <v>120</v>
      </c>
      <c r="C40" s="3" t="s">
        <v>121</v>
      </c>
      <c r="E40" s="4"/>
      <c r="F40" s="6" t="s">
        <v>122</v>
      </c>
    </row>
    <row r="41" spans="1:6" ht="288.75">
      <c r="A41" s="5" t="s">
        <v>123</v>
      </c>
      <c r="B41" s="5" t="s">
        <v>124</v>
      </c>
      <c r="C41" s="7" t="s">
        <v>125</v>
      </c>
      <c r="D41" s="7"/>
      <c r="E41" s="8"/>
      <c r="F41" s="9"/>
    </row>
    <row r="42" spans="1:6" ht="115.5">
      <c r="A42" t="s">
        <v>126</v>
      </c>
      <c r="B42" t="s">
        <v>127</v>
      </c>
      <c r="C42" s="3" t="s">
        <v>128</v>
      </c>
      <c r="E42" s="4" t="s">
        <v>73</v>
      </c>
      <c r="F42" s="6" t="s">
        <v>129</v>
      </c>
    </row>
    <row r="43" spans="1:6">
      <c r="A43" t="s">
        <v>130</v>
      </c>
      <c r="B43" t="s">
        <v>131</v>
      </c>
      <c r="C43" s="3" t="s">
        <v>132</v>
      </c>
      <c r="D43" s="3" t="s">
        <v>133</v>
      </c>
      <c r="E43" s="4"/>
      <c r="F43" s="6"/>
    </row>
    <row r="44" spans="1:6" ht="101.25">
      <c r="A44" t="s">
        <v>134</v>
      </c>
      <c r="B44" t="s">
        <v>135</v>
      </c>
      <c r="C44" s="3" t="s">
        <v>136</v>
      </c>
      <c r="D44" s="11" t="s">
        <v>137</v>
      </c>
      <c r="E44" s="4"/>
      <c r="F44" s="6"/>
    </row>
    <row r="45" spans="1:6" ht="29.25">
      <c r="A45" t="s">
        <v>138</v>
      </c>
      <c r="B45" t="s">
        <v>139</v>
      </c>
      <c r="D45" s="3" t="s">
        <v>140</v>
      </c>
      <c r="E45" s="4" t="s">
        <v>32</v>
      </c>
      <c r="F45" s="6" t="s">
        <v>33</v>
      </c>
    </row>
    <row r="46" spans="1:6">
      <c r="A46" t="s">
        <v>141</v>
      </c>
      <c r="B46" t="s">
        <v>142</v>
      </c>
      <c r="C46" s="3" t="s">
        <v>143</v>
      </c>
      <c r="E46" s="4"/>
      <c r="F46" s="6"/>
    </row>
    <row r="47" spans="1:6">
      <c r="A47" t="s">
        <v>144</v>
      </c>
      <c r="B47" t="s">
        <v>145</v>
      </c>
      <c r="C47" s="3" t="s">
        <v>146</v>
      </c>
      <c r="E47" s="4" t="s">
        <v>32</v>
      </c>
      <c r="F47" s="6" t="s">
        <v>33</v>
      </c>
    </row>
    <row r="48" spans="1:6" ht="159">
      <c r="A48" t="s">
        <v>147</v>
      </c>
      <c r="B48" t="s">
        <v>148</v>
      </c>
      <c r="C48" s="3" t="s">
        <v>149</v>
      </c>
      <c r="D48" s="3" t="s">
        <v>150</v>
      </c>
      <c r="E48" s="4"/>
      <c r="F48" s="6"/>
    </row>
    <row r="49" spans="1:6" ht="87">
      <c r="A49" t="s">
        <v>151</v>
      </c>
      <c r="B49" t="s">
        <v>152</v>
      </c>
      <c r="C49" s="3" t="s">
        <v>153</v>
      </c>
      <c r="E49" s="4"/>
      <c r="F49" s="6"/>
    </row>
    <row r="50" spans="1:6" ht="43.5">
      <c r="A50" t="s">
        <v>154</v>
      </c>
      <c r="B50" t="s">
        <v>155</v>
      </c>
      <c r="C50" s="3" t="s">
        <v>156</v>
      </c>
      <c r="E50" s="4"/>
      <c r="F50" s="6"/>
    </row>
    <row r="51" spans="1:6" ht="72.75">
      <c r="A51" t="s">
        <v>157</v>
      </c>
      <c r="B51" t="s">
        <v>158</v>
      </c>
      <c r="C51" s="3" t="s">
        <v>159</v>
      </c>
      <c r="D51" s="3" t="s">
        <v>160</v>
      </c>
      <c r="E51" s="4"/>
      <c r="F51" s="6" t="s">
        <v>161</v>
      </c>
    </row>
    <row r="52" spans="1:6" ht="57.75">
      <c r="A52" t="s">
        <v>162</v>
      </c>
      <c r="B52" t="s">
        <v>163</v>
      </c>
      <c r="C52" s="3" t="s">
        <v>164</v>
      </c>
      <c r="E52" s="4"/>
      <c r="F52" s="6" t="s">
        <v>165</v>
      </c>
    </row>
    <row r="53" spans="1:6" ht="43.5">
      <c r="A53" t="s">
        <v>166</v>
      </c>
      <c r="B53" t="s">
        <v>167</v>
      </c>
      <c r="C53" s="3" t="s">
        <v>168</v>
      </c>
      <c r="D53" s="3" t="s">
        <v>169</v>
      </c>
      <c r="E53" s="4"/>
      <c r="F53" s="6"/>
    </row>
    <row r="54" spans="1:6" ht="57.75">
      <c r="A54" t="s">
        <v>170</v>
      </c>
      <c r="B54" t="s">
        <v>171</v>
      </c>
      <c r="C54" s="3" t="s">
        <v>172</v>
      </c>
      <c r="E54" s="4" t="s">
        <v>73</v>
      </c>
      <c r="F54" s="6"/>
    </row>
    <row r="55" spans="1:6" ht="72.75">
      <c r="A55" t="s">
        <v>173</v>
      </c>
      <c r="B55" t="s">
        <v>174</v>
      </c>
      <c r="C55" s="3" t="s">
        <v>175</v>
      </c>
      <c r="D55" s="3" t="s">
        <v>176</v>
      </c>
      <c r="E55" s="4" t="s">
        <v>177</v>
      </c>
      <c r="F55" s="6" t="s">
        <v>178</v>
      </c>
    </row>
    <row r="56" spans="1:6" ht="43.5">
      <c r="A56" t="s">
        <v>179</v>
      </c>
      <c r="B56" t="s">
        <v>180</v>
      </c>
      <c r="C56" s="3" t="s">
        <v>181</v>
      </c>
      <c r="E56" s="4"/>
      <c r="F56" s="6"/>
    </row>
    <row r="57" spans="1:6" ht="101.25">
      <c r="A57" s="5" t="s">
        <v>182</v>
      </c>
      <c r="B57" s="5" t="s">
        <v>183</v>
      </c>
      <c r="C57" s="7" t="s">
        <v>184</v>
      </c>
      <c r="D57" s="7"/>
      <c r="E57" s="8"/>
      <c r="F57" s="9" t="s">
        <v>185</v>
      </c>
    </row>
    <row r="58" spans="1:6">
      <c r="A58" t="s">
        <v>186</v>
      </c>
      <c r="B58" t="s">
        <v>187</v>
      </c>
      <c r="C58" s="3" t="s">
        <v>188</v>
      </c>
      <c r="E58" s="4" t="s">
        <v>32</v>
      </c>
      <c r="F58" s="6"/>
    </row>
    <row r="59" spans="1:6" ht="57.75">
      <c r="A59" t="s">
        <v>189</v>
      </c>
      <c r="B59" t="s">
        <v>190</v>
      </c>
      <c r="C59" s="3" t="s">
        <v>191</v>
      </c>
      <c r="E59" s="4"/>
      <c r="F59" s="6"/>
    </row>
    <row r="60" spans="1:6" ht="72.75">
      <c r="A60" t="s">
        <v>192</v>
      </c>
      <c r="B60" t="s">
        <v>193</v>
      </c>
      <c r="C60" s="3" t="s">
        <v>194</v>
      </c>
      <c r="E60" s="4" t="s">
        <v>23</v>
      </c>
      <c r="F60" s="6"/>
    </row>
    <row r="61" spans="1:6" ht="203.25" customHeight="1">
      <c r="A61" t="s">
        <v>195</v>
      </c>
      <c r="B61" t="s">
        <v>196</v>
      </c>
      <c r="C61" s="3" t="s">
        <v>197</v>
      </c>
      <c r="E61" s="4" t="s">
        <v>32</v>
      </c>
      <c r="F61" s="6" t="s">
        <v>33</v>
      </c>
    </row>
    <row r="62" spans="1:6">
      <c r="A62" t="s">
        <v>198</v>
      </c>
      <c r="B62" t="s">
        <v>199</v>
      </c>
      <c r="C62" s="3" t="s">
        <v>200</v>
      </c>
      <c r="E62" s="4"/>
      <c r="F62" s="6"/>
    </row>
    <row r="63" spans="1:6">
      <c r="A63" t="s">
        <v>201</v>
      </c>
      <c r="B63" t="s">
        <v>202</v>
      </c>
      <c r="E63" s="4"/>
      <c r="F63" s="6"/>
    </row>
    <row r="64" spans="1:6">
      <c r="A64" t="s">
        <v>203</v>
      </c>
      <c r="B64" t="s">
        <v>204</v>
      </c>
      <c r="E64" s="4" t="s">
        <v>32</v>
      </c>
      <c r="F64" s="6" t="s">
        <v>33</v>
      </c>
    </row>
    <row r="65" spans="1:6">
      <c r="A65" t="s">
        <v>205</v>
      </c>
      <c r="B65" t="s">
        <v>206</v>
      </c>
      <c r="E65" s="4" t="s">
        <v>32</v>
      </c>
      <c r="F65" s="6" t="s">
        <v>33</v>
      </c>
    </row>
    <row r="66" spans="1:6" ht="318">
      <c r="A66" t="s">
        <v>207</v>
      </c>
      <c r="B66" t="s">
        <v>208</v>
      </c>
      <c r="C66" s="3" t="s">
        <v>209</v>
      </c>
      <c r="D66" s="3" t="s">
        <v>210</v>
      </c>
      <c r="E66" s="4"/>
      <c r="F66" s="6"/>
    </row>
    <row r="67" spans="1:6">
      <c r="A67" t="s">
        <v>211</v>
      </c>
      <c r="B67" t="s">
        <v>212</v>
      </c>
      <c r="E67" s="4"/>
      <c r="F67" s="6"/>
    </row>
    <row r="68" spans="1:6" ht="409.6">
      <c r="A68" t="s">
        <v>213</v>
      </c>
      <c r="B68" t="s">
        <v>214</v>
      </c>
      <c r="C68" s="3" t="s">
        <v>215</v>
      </c>
      <c r="E68" s="4" t="s">
        <v>23</v>
      </c>
      <c r="F68" s="6" t="s">
        <v>24</v>
      </c>
    </row>
    <row r="69" spans="1:6" ht="130.5">
      <c r="A69" t="s">
        <v>216</v>
      </c>
      <c r="B69" t="s">
        <v>217</v>
      </c>
      <c r="C69" s="3" t="s">
        <v>218</v>
      </c>
      <c r="D69" s="3" t="s">
        <v>219</v>
      </c>
      <c r="E69" s="4"/>
      <c r="F69" s="6" t="s">
        <v>220</v>
      </c>
    </row>
    <row r="70" spans="1:6" ht="130.5">
      <c r="A70" t="s">
        <v>221</v>
      </c>
      <c r="B70" t="s">
        <v>222</v>
      </c>
      <c r="C70" s="3" t="s">
        <v>223</v>
      </c>
      <c r="E70" s="4" t="s">
        <v>32</v>
      </c>
      <c r="F70" s="6" t="s">
        <v>224</v>
      </c>
    </row>
    <row r="71" spans="1:6">
      <c r="A71" t="s">
        <v>225</v>
      </c>
      <c r="B71" t="s">
        <v>226</v>
      </c>
      <c r="E71" s="4" t="s">
        <v>32</v>
      </c>
      <c r="F71" s="6" t="s">
        <v>33</v>
      </c>
    </row>
    <row r="72" spans="1:6">
      <c r="A72" t="s">
        <v>227</v>
      </c>
      <c r="B72" t="s">
        <v>228</v>
      </c>
      <c r="C72" s="3" t="s">
        <v>229</v>
      </c>
      <c r="E72" s="4" t="s">
        <v>32</v>
      </c>
      <c r="F72" s="6" t="s">
        <v>33</v>
      </c>
    </row>
    <row r="73" spans="1:6">
      <c r="A73" t="s">
        <v>230</v>
      </c>
      <c r="B73" t="s">
        <v>231</v>
      </c>
      <c r="E73" s="4" t="s">
        <v>73</v>
      </c>
      <c r="F73" s="6"/>
    </row>
    <row r="74" spans="1:6">
      <c r="A74" t="s">
        <v>232</v>
      </c>
      <c r="B74" t="s">
        <v>233</v>
      </c>
      <c r="E74" s="4" t="s">
        <v>23</v>
      </c>
      <c r="F74" s="6" t="s">
        <v>234</v>
      </c>
    </row>
    <row r="75" spans="1:6">
      <c r="A75" t="s">
        <v>235</v>
      </c>
      <c r="B75" t="s">
        <v>236</v>
      </c>
      <c r="E75" s="4"/>
      <c r="F75" s="6"/>
    </row>
    <row r="76" spans="1:6" s="5" customFormat="1">
      <c r="A76" s="5" t="s">
        <v>237</v>
      </c>
      <c r="B76" s="5" t="s">
        <v>238</v>
      </c>
      <c r="C76" s="7" t="s">
        <v>239</v>
      </c>
      <c r="D76" s="7"/>
      <c r="E76" s="8"/>
      <c r="F76" s="9"/>
    </row>
    <row r="77" spans="1:6">
      <c r="A77" t="s">
        <v>240</v>
      </c>
      <c r="B77" t="s">
        <v>241</v>
      </c>
      <c r="E77" s="4" t="s">
        <v>32</v>
      </c>
      <c r="F77" s="6" t="s">
        <v>224</v>
      </c>
    </row>
    <row r="78" spans="1:6">
      <c r="A78" t="s">
        <v>242</v>
      </c>
      <c r="B78" t="s">
        <v>243</v>
      </c>
      <c r="E78" s="4" t="s">
        <v>32</v>
      </c>
      <c r="F78" s="6" t="s">
        <v>224</v>
      </c>
    </row>
    <row r="79" spans="1:6">
      <c r="A79" t="s">
        <v>244</v>
      </c>
      <c r="B79" t="s">
        <v>245</v>
      </c>
      <c r="C79" s="3" t="s">
        <v>246</v>
      </c>
      <c r="E79" s="4"/>
      <c r="F79" s="6"/>
    </row>
    <row r="80" spans="1:6" ht="72.75">
      <c r="A80" t="s">
        <v>247</v>
      </c>
      <c r="B80" t="s">
        <v>248</v>
      </c>
      <c r="C80" s="3" t="s">
        <v>249</v>
      </c>
      <c r="E80" s="4" t="s">
        <v>250</v>
      </c>
      <c r="F80" s="6"/>
    </row>
    <row r="81" spans="1:6" ht="43.5">
      <c r="A81" s="1" t="s">
        <v>251</v>
      </c>
      <c r="B81" s="1" t="s">
        <v>252</v>
      </c>
      <c r="C81" s="2" t="s">
        <v>253</v>
      </c>
      <c r="D81" s="10"/>
      <c r="E81" s="4" t="s">
        <v>73</v>
      </c>
      <c r="F81" s="6"/>
    </row>
    <row r="82" spans="1:6">
      <c r="A82" t="s">
        <v>254</v>
      </c>
      <c r="B82" t="s">
        <v>255</v>
      </c>
      <c r="C82" s="3" t="s">
        <v>256</v>
      </c>
      <c r="E82" s="4" t="s">
        <v>23</v>
      </c>
      <c r="F82" s="6" t="s">
        <v>24</v>
      </c>
    </row>
    <row r="83" spans="1:6" ht="57.75">
      <c r="A83" s="1" t="s">
        <v>257</v>
      </c>
      <c r="B83" s="1" t="s">
        <v>258</v>
      </c>
      <c r="C83" s="2"/>
      <c r="D83" s="10"/>
      <c r="E83" s="4"/>
      <c r="F83" s="6" t="s">
        <v>259</v>
      </c>
    </row>
    <row r="84" spans="1:6">
      <c r="A84" s="1" t="s">
        <v>260</v>
      </c>
      <c r="B84" s="1" t="s">
        <v>261</v>
      </c>
      <c r="C84" s="2"/>
      <c r="D84" s="10"/>
      <c r="E84" s="4"/>
      <c r="F84" s="6"/>
    </row>
    <row r="85" spans="1:6" ht="57.75">
      <c r="A85" s="1" t="s">
        <v>262</v>
      </c>
      <c r="B85" s="1" t="s">
        <v>263</v>
      </c>
      <c r="C85" s="2"/>
      <c r="D85" s="10" t="s">
        <v>264</v>
      </c>
      <c r="E85" s="4"/>
      <c r="F85" s="6"/>
    </row>
    <row r="86" spans="1:6">
      <c r="A86" s="1"/>
      <c r="B86" s="1" t="s">
        <v>265</v>
      </c>
      <c r="C86" s="2"/>
      <c r="D86" s="10"/>
      <c r="E86" s="4"/>
      <c r="F86" s="6"/>
    </row>
  </sheetData>
  <conditionalFormatting sqref="E2:E86">
    <cfRule type="cellIs" dxfId="13" priority="6" operator="equal">
      <formula>"Low"</formula>
    </cfRule>
    <cfRule type="cellIs" dxfId="12" priority="5" operator="equal">
      <formula>"Medium"</formula>
    </cfRule>
    <cfRule type="cellIs" dxfId="11" priority="4" operator="equal">
      <formula>"High"</formula>
    </cfRule>
    <cfRule type="cellIs" dxfId="10" priority="3" operator="equal">
      <formula>"None"</formula>
    </cfRule>
    <cfRule type="cellIs" dxfId="9" priority="2" operator="equal">
      <formula>"In Project"</formula>
    </cfRule>
    <cfRule type="cellIs" dxfId="8" priority="1" operator="equal">
      <formula>"Scheduled"</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FC85EA3-902D-4221-A388-9B9E45351271}">
          <x14:formula1>
            <xm:f>Sheet1!$A$2:$A$7</xm:f>
          </x14:formula1>
          <xm:sqref>E2:E86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43638-F012-4860-8C0A-ABF425051C4F}">
  <dimension ref="A1:A7"/>
  <sheetViews>
    <sheetView workbookViewId="0">
      <selection activeCell="A8" sqref="A8"/>
    </sheetView>
  </sheetViews>
  <sheetFormatPr defaultRowHeight="15"/>
  <sheetData>
    <row r="1" spans="1:1">
      <c r="A1" t="s">
        <v>4</v>
      </c>
    </row>
    <row r="2" spans="1:1">
      <c r="A2" t="s">
        <v>177</v>
      </c>
    </row>
    <row r="3" spans="1:1">
      <c r="A3" t="s">
        <v>250</v>
      </c>
    </row>
    <row r="4" spans="1:1">
      <c r="A4" t="s">
        <v>73</v>
      </c>
    </row>
    <row r="5" spans="1:1">
      <c r="A5" t="s">
        <v>100</v>
      </c>
    </row>
    <row r="6" spans="1:1">
      <c r="A6" t="s">
        <v>32</v>
      </c>
    </row>
    <row r="7" spans="1:1">
      <c r="A7" t="s">
        <v>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5AC68B-CE1F-468E-AD70-00B8D686B346}"/>
</file>

<file path=customXml/itemProps2.xml><?xml version="1.0" encoding="utf-8"?>
<ds:datastoreItem xmlns:ds="http://schemas.openxmlformats.org/officeDocument/2006/customXml" ds:itemID="{1471B44E-4AA7-49E0-89CE-6A81DB6FB508}"/>
</file>

<file path=customXml/itemProps3.xml><?xml version="1.0" encoding="utf-8"?>
<ds:datastoreItem xmlns:ds="http://schemas.openxmlformats.org/officeDocument/2006/customXml" ds:itemID="{2E6BDD27-1131-4BBB-B317-A3AC1227D9DD}"/>
</file>

<file path=customXml/itemProps4.xml><?xml version="1.0" encoding="utf-8"?>
<ds:datastoreItem xmlns:ds="http://schemas.openxmlformats.org/officeDocument/2006/customXml" ds:itemID="{E6E272D1-DE7C-4933-BE00-CB5FCA386F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Jacob Smycz</cp:lastModifiedBy>
  <cp:revision/>
  <dcterms:created xsi:type="dcterms:W3CDTF">2024-10-23T12:46:32Z</dcterms:created>
  <dcterms:modified xsi:type="dcterms:W3CDTF">2024-12-02T12:25:30Z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vt:lpwstr>
  </property>
  <property fmtid="{D5CDD505-2E9C-101B-9397-08002B2CF9AE}" pid="4" name="MediaServiceImageTags">
    <vt:lpwstr/>
  </property>
  <property fmtid="{D5CDD505-2E9C-101B-9397-08002B2CF9AE}" pid="5" name="lcf76f155ced4ddcb4097134ff3c332f">
    <vt:lpwstr/>
  </property>
  <property fmtid="{D5CDD505-2E9C-101B-9397-08002B2CF9AE}" pid="6" name="Project_x0020_Document_x0020_Type">
    <vt:lpwstr>4</vt:lpwstr>
  </property>
  <property fmtid="{D5CDD505-2E9C-101B-9397-08002B2CF9AE}" pid="7" name="Division">
    <vt:lpwstr>5;#Enterprise Solutions|08c57b01-67e8-4a4f-abc6-ffb3392ace7f</vt:lpwstr>
  </property>
  <property fmtid="{D5CDD505-2E9C-101B-9397-08002B2CF9AE}" pid="8" name="Client">
    <vt:lpwstr>6;#Grainger PLC|a74f1cb5-e995-4f9e-8521-6d52e2c6bf08</vt:lpwstr>
  </property>
  <property fmtid="{D5CDD505-2E9C-101B-9397-08002B2CF9AE}" pid="9" name="Client Project">
    <vt:lpwstr/>
  </property>
  <property fmtid="{D5CDD505-2E9C-101B-9397-08002B2CF9AE}" pid="10" name="Client_x0020_Project">
    <vt:lpwstr/>
  </property>
</Properties>
</file>